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website\portail\CMS_statistiques\Données autres formats\economie-totale-prix\comptes-nationaux\E2210\"/>
    </mc:Choice>
  </mc:AlternateContent>
  <bookViews>
    <workbookView xWindow="720" yWindow="18495" windowWidth="14640" windowHeight="7155" tabRatio="808"/>
  </bookViews>
  <sheets>
    <sheet name="index" sheetId="20" r:id="rId1"/>
    <sheet name="_1995" sheetId="1172" r:id="rId2"/>
    <sheet name="_1996" sheetId="1173" r:id="rId3"/>
    <sheet name="_1997" sheetId="1174" r:id="rId4"/>
    <sheet name="_1998" sheetId="1175" r:id="rId5"/>
    <sheet name="_1999" sheetId="1176" r:id="rId6"/>
    <sheet name="_2000" sheetId="1177" r:id="rId7"/>
    <sheet name="_2001" sheetId="1178" r:id="rId8"/>
    <sheet name="_2002" sheetId="1179" r:id="rId9"/>
    <sheet name="_2003" sheetId="1180" r:id="rId10"/>
    <sheet name="_2004" sheetId="1181" r:id="rId11"/>
    <sheet name="_2005" sheetId="1182" r:id="rId12"/>
    <sheet name="_2006" sheetId="1183" r:id="rId13"/>
    <sheet name="_2007" sheetId="1184" r:id="rId14"/>
    <sheet name="_2008" sheetId="1185" r:id="rId15"/>
    <sheet name="_2009" sheetId="1186" r:id="rId16"/>
    <sheet name="_2010" sheetId="1187" r:id="rId17"/>
    <sheet name="_2011" sheetId="1188" r:id="rId18"/>
    <sheet name="_2012" sheetId="1189" r:id="rId19"/>
    <sheet name="_2013" sheetId="1190" r:id="rId20"/>
    <sheet name="_2014" sheetId="1191" r:id="rId21"/>
    <sheet name="_2015" sheetId="1192" r:id="rId22"/>
    <sheet name="_2016" sheetId="1193" r:id="rId23"/>
    <sheet name="_2017" sheetId="1194" r:id="rId24"/>
    <sheet name="_2018" sheetId="1195" r:id="rId25"/>
    <sheet name="_2019" sheetId="1196" r:id="rId26"/>
    <sheet name="_2020" sheetId="1197" r:id="rId27"/>
    <sheet name="_2021" sheetId="1198" r:id="rId28"/>
    <sheet name="_2022" sheetId="1199" r:id="rId29"/>
    <sheet name="_2023" sheetId="1200" r:id="rId30"/>
    <sheet name="S1" sheetId="1201" r:id="rId31"/>
    <sheet name="S11" sheetId="1202" r:id="rId32"/>
    <sheet name="S12" sheetId="1203" r:id="rId33"/>
    <sheet name="S13" sheetId="1204" r:id="rId34"/>
    <sheet name="S14" sheetId="1205" r:id="rId35"/>
    <sheet name="S15" sheetId="1206" r:id="rId36"/>
    <sheet name="S1M" sheetId="1207" r:id="rId37"/>
    <sheet name="S2" sheetId="1208" r:id="rId38"/>
    <sheet name="S1N" sheetId="1209" r:id="rId39"/>
  </sheets>
  <definedNames>
    <definedName name="_xlnm.Print_Area" localSheetId="1">_1995!$A$1:$M$351</definedName>
    <definedName name="_xlnm.Print_Area" localSheetId="2">_1996!$A$1:$M$351</definedName>
    <definedName name="_xlnm.Print_Area" localSheetId="3">_1997!$A$1:$M$351</definedName>
    <definedName name="_xlnm.Print_Area" localSheetId="4">_1998!$A$1:$M$351</definedName>
    <definedName name="_xlnm.Print_Area" localSheetId="5">_1999!$A$1:$M$351</definedName>
    <definedName name="_xlnm.Print_Area" localSheetId="6">_2000!$A$1:$M$351</definedName>
    <definedName name="_xlnm.Print_Area" localSheetId="7">_2001!$A$1:$M$351</definedName>
    <definedName name="_xlnm.Print_Area" localSheetId="8">_2002!$A$1:$M$351</definedName>
    <definedName name="_xlnm.Print_Area" localSheetId="9">_2003!$A$1:$M$351</definedName>
    <definedName name="_xlnm.Print_Area" localSheetId="10">_2004!$A$1:$M$351</definedName>
    <definedName name="_xlnm.Print_Area" localSheetId="11">_2005!$A$1:$M$351</definedName>
    <definedName name="_xlnm.Print_Area" localSheetId="12">_2006!$A$1:$M$351</definedName>
    <definedName name="_xlnm.Print_Area" localSheetId="13">_2007!$A$1:$M$351</definedName>
    <definedName name="_xlnm.Print_Area" localSheetId="14">_2008!$A$1:$M$351</definedName>
    <definedName name="_xlnm.Print_Area" localSheetId="15">_2009!$A$1:$M$351</definedName>
    <definedName name="_xlnm.Print_Area" localSheetId="16">_2010!$A$1:$M$351</definedName>
    <definedName name="_xlnm.Print_Area" localSheetId="17">_2011!$A$1:$M$351</definedName>
    <definedName name="_xlnm.Print_Area" localSheetId="18">_2012!$A$1:$M$351</definedName>
    <definedName name="_xlnm.Print_Area" localSheetId="19">_2013!$A$1:$M$351</definedName>
    <definedName name="_xlnm.Print_Area" localSheetId="20">_2014!$A$1:$M$351</definedName>
    <definedName name="_xlnm.Print_Area" localSheetId="21">_2015!$A$1:$M$351</definedName>
    <definedName name="_xlnm.Print_Area" localSheetId="22">_2016!$A$1:$M$351</definedName>
    <definedName name="_xlnm.Print_Area" localSheetId="23">_2017!$A$1:$M$351</definedName>
    <definedName name="_xlnm.Print_Area" localSheetId="24">_2018!$A$1:$M$351</definedName>
    <definedName name="_xlnm.Print_Area" localSheetId="25">_2019!$A$1:$M$351</definedName>
    <definedName name="_xlnm.Print_Area" localSheetId="26">_2020!$A$1:$M$351</definedName>
    <definedName name="_xlnm.Print_Area" localSheetId="27">_2021!$A$1:$M$351</definedName>
    <definedName name="_xlnm.Print_Area" localSheetId="28">_2022!$A$1:$M$351</definedName>
    <definedName name="_xlnm.Print_Area" localSheetId="29">_2023!$A$1:$M$351</definedName>
    <definedName name="_xlnm.Print_Area" localSheetId="30">'S1'!$A$1:$AG$351</definedName>
    <definedName name="_xlnm.Print_Area" localSheetId="31">'S11'!$A$1:$AG$351</definedName>
    <definedName name="_xlnm.Print_Area" localSheetId="32">'S12'!$A$1:$AG$351</definedName>
    <definedName name="_xlnm.Print_Area" localSheetId="33">'S13'!$A$1:$AG$351</definedName>
    <definedName name="_xlnm.Print_Area" localSheetId="34">'S14'!$A$1:$AG$351</definedName>
    <definedName name="_xlnm.Print_Area" localSheetId="35">'S15'!$A$1:$AG$351</definedName>
    <definedName name="_xlnm.Print_Area" localSheetId="36">S1M!$A$1:$AG$351</definedName>
    <definedName name="_xlnm.Print_Area" localSheetId="38">S1N!$A$1:$AG$351</definedName>
    <definedName name="_xlnm.Print_Area" localSheetId="37">'S2'!$A$1:$AG$351</definedName>
    <definedName name="_xlnm.Print_Titles" localSheetId="1">_1995!$1:$1</definedName>
    <definedName name="_xlnm.Print_Titles" localSheetId="2">_1996!$1:$1</definedName>
    <definedName name="_xlnm.Print_Titles" localSheetId="3">_1997!$1:$1</definedName>
    <definedName name="_xlnm.Print_Titles" localSheetId="4">_1998!$1:$1</definedName>
    <definedName name="_xlnm.Print_Titles" localSheetId="5">_1999!$1:$1</definedName>
    <definedName name="_xlnm.Print_Titles" localSheetId="6">_2000!$1:$1</definedName>
    <definedName name="_xlnm.Print_Titles" localSheetId="7">_2001!$1:$1</definedName>
    <definedName name="_xlnm.Print_Titles" localSheetId="8">_2002!$1:$1</definedName>
    <definedName name="_xlnm.Print_Titles" localSheetId="9">_2003!$1:$1</definedName>
    <definedName name="_xlnm.Print_Titles" localSheetId="10">_2004!$1:$1</definedName>
    <definedName name="_xlnm.Print_Titles" localSheetId="11">_2005!$1:$1</definedName>
    <definedName name="_xlnm.Print_Titles" localSheetId="12">_2006!$1:$1</definedName>
    <definedName name="_xlnm.Print_Titles" localSheetId="13">_2007!$1:$1</definedName>
    <definedName name="_xlnm.Print_Titles" localSheetId="14">_2008!$1:$1</definedName>
    <definedName name="_xlnm.Print_Titles" localSheetId="15">_2009!$1:$1</definedName>
    <definedName name="_xlnm.Print_Titles" localSheetId="16">_2010!$1:$1</definedName>
    <definedName name="_xlnm.Print_Titles" localSheetId="17">_2011!$1:$1</definedName>
    <definedName name="_xlnm.Print_Titles" localSheetId="18">_2012!$1:$1</definedName>
    <definedName name="_xlnm.Print_Titles" localSheetId="19">_2013!$1:$1</definedName>
    <definedName name="_xlnm.Print_Titles" localSheetId="20">_2014!$1:$1</definedName>
    <definedName name="_xlnm.Print_Titles" localSheetId="21">_2015!$1:$1</definedName>
    <definedName name="_xlnm.Print_Titles" localSheetId="22">_2016!$1:$1</definedName>
    <definedName name="_xlnm.Print_Titles" localSheetId="23">_2017!$1:$1</definedName>
    <definedName name="_xlnm.Print_Titles" localSheetId="24">_2018!$1:$1</definedName>
    <definedName name="_xlnm.Print_Titles" localSheetId="25">_2019!$1:$1</definedName>
    <definedName name="_xlnm.Print_Titles" localSheetId="26">_2020!$1:$1</definedName>
    <definedName name="_xlnm.Print_Titles" localSheetId="27">_2021!$1:$1</definedName>
    <definedName name="_xlnm.Print_Titles" localSheetId="28">_2022!$1:$1</definedName>
    <definedName name="_xlnm.Print_Titles" localSheetId="29">_2023!$1:$1</definedName>
    <definedName name="_xlnm.Print_Titles" localSheetId="30">'S1'!$1:$1</definedName>
    <definedName name="_xlnm.Print_Titles" localSheetId="31">'S11'!$1:$1</definedName>
    <definedName name="_xlnm.Print_Titles" localSheetId="32">'S12'!$1:$1</definedName>
    <definedName name="_xlnm.Print_Titles" localSheetId="33">'S13'!$1:$1</definedName>
    <definedName name="_xlnm.Print_Titles" localSheetId="34">'S14'!$1:$1</definedName>
    <definedName name="_xlnm.Print_Titles" localSheetId="35">'S15'!$1:$1</definedName>
    <definedName name="_xlnm.Print_Titles" localSheetId="36">S1M!$1:$1</definedName>
    <definedName name="_xlnm.Print_Titles" localSheetId="38">S1N!$1:$1</definedName>
    <definedName name="_xlnm.Print_Titles" localSheetId="37">'S2'!$1:$1</definedName>
  </definedNames>
  <calcPr calcId="162913" calcMode="manual"/>
</workbook>
</file>

<file path=xl/sharedStrings.xml><?xml version="1.0" encoding="utf-8"?>
<sst xmlns="http://schemas.openxmlformats.org/spreadsheetml/2006/main" count="23380" uniqueCount="399">
  <si>
    <t>S11</t>
  </si>
  <si>
    <t>S12</t>
  </si>
  <si>
    <t>S13</t>
  </si>
  <si>
    <t>S1M</t>
  </si>
  <si>
    <t>S2</t>
  </si>
  <si>
    <t>S1</t>
  </si>
  <si>
    <t>S1N</t>
  </si>
  <si>
    <t>P.1</t>
  </si>
  <si>
    <t>P.11</t>
  </si>
  <si>
    <t>P.12</t>
  </si>
  <si>
    <t>P.13</t>
  </si>
  <si>
    <t>P.7</t>
  </si>
  <si>
    <t>P.71</t>
  </si>
  <si>
    <t>P.72</t>
  </si>
  <si>
    <t>P.2</t>
  </si>
  <si>
    <t>P.6</t>
  </si>
  <si>
    <t>D.1</t>
  </si>
  <si>
    <t>D.11</t>
  </si>
  <si>
    <t>D.12</t>
  </si>
  <si>
    <t>D.2</t>
  </si>
  <si>
    <t>D.21</t>
  </si>
  <si>
    <t>D.211</t>
  </si>
  <si>
    <t>D.212</t>
  </si>
  <si>
    <t>D.214</t>
  </si>
  <si>
    <t>D.29</t>
  </si>
  <si>
    <t>D.3</t>
  </si>
  <si>
    <t>D.31</t>
  </si>
  <si>
    <t>D.39</t>
  </si>
  <si>
    <t>B.2b / B.3b</t>
  </si>
  <si>
    <t>B.2b</t>
  </si>
  <si>
    <t>B.3b</t>
  </si>
  <si>
    <t>D.121</t>
  </si>
  <si>
    <t>D.122</t>
  </si>
  <si>
    <t xml:space="preserve">D.214 </t>
  </si>
  <si>
    <t xml:space="preserve">D.29 </t>
  </si>
  <si>
    <t xml:space="preserve">D.3 </t>
  </si>
  <si>
    <t>D.4</t>
  </si>
  <si>
    <t>D.41</t>
  </si>
  <si>
    <t>D.42</t>
  </si>
  <si>
    <t>D.43</t>
  </si>
  <si>
    <t>D.44</t>
  </si>
  <si>
    <t>D.45</t>
  </si>
  <si>
    <t>D.311</t>
  </si>
  <si>
    <t>D.319</t>
  </si>
  <si>
    <t>B.5b</t>
  </si>
  <si>
    <t>D.5</t>
  </si>
  <si>
    <t>D.51</t>
  </si>
  <si>
    <t>D.59</t>
  </si>
  <si>
    <t>D.6</t>
  </si>
  <si>
    <t>D.61</t>
  </si>
  <si>
    <t>D.611</t>
  </si>
  <si>
    <t>D.612</t>
  </si>
  <si>
    <t>D.62</t>
  </si>
  <si>
    <t>D.7</t>
  </si>
  <si>
    <t>D.71</t>
  </si>
  <si>
    <t>D.72</t>
  </si>
  <si>
    <t>D.74</t>
  </si>
  <si>
    <t>D.75</t>
  </si>
  <si>
    <t>B.6b</t>
  </si>
  <si>
    <t>D.63</t>
  </si>
  <si>
    <t>B.7b</t>
  </si>
  <si>
    <t>P.3</t>
  </si>
  <si>
    <t>P.31</t>
  </si>
  <si>
    <t>P.32</t>
  </si>
  <si>
    <t>D.8</t>
  </si>
  <si>
    <t>B.8b</t>
  </si>
  <si>
    <t>B.12</t>
  </si>
  <si>
    <t>P.4</t>
  </si>
  <si>
    <t>P.41</t>
  </si>
  <si>
    <t>P.42</t>
  </si>
  <si>
    <t>B.10.1</t>
  </si>
  <si>
    <t>P.5</t>
  </si>
  <si>
    <t>P.51</t>
  </si>
  <si>
    <t>P.52</t>
  </si>
  <si>
    <t>P.53</t>
  </si>
  <si>
    <t>B.9</t>
  </si>
  <si>
    <t>S.1</t>
  </si>
  <si>
    <t>S.11</t>
  </si>
  <si>
    <t>S.12</t>
  </si>
  <si>
    <t>S.13</t>
  </si>
  <si>
    <t>S.1M</t>
  </si>
  <si>
    <t>S.2</t>
  </si>
  <si>
    <t>S.1N</t>
  </si>
  <si>
    <t>S14</t>
  </si>
  <si>
    <t>S15</t>
  </si>
  <si>
    <t>D.613</t>
  </si>
  <si>
    <t>D.614</t>
  </si>
  <si>
    <t>D.61SC</t>
  </si>
  <si>
    <t>D.76</t>
  </si>
  <si>
    <t>P.51c</t>
  </si>
  <si>
    <t>NP</t>
  </si>
  <si>
    <t>S.14</t>
  </si>
  <si>
    <t>S.15</t>
  </si>
  <si>
    <t>B.1b</t>
  </si>
  <si>
    <t>B.1*b</t>
  </si>
  <si>
    <t>B.1n</t>
  </si>
  <si>
    <t>B.1*n</t>
  </si>
  <si>
    <t>B.11</t>
  </si>
  <si>
    <t>P.72F</t>
  </si>
  <si>
    <t>D.21 - D.31</t>
  </si>
  <si>
    <t>P.61</t>
  </si>
  <si>
    <t>P.62</t>
  </si>
  <si>
    <t>P.62F</t>
  </si>
  <si>
    <t>D.91r</t>
  </si>
  <si>
    <t>D.92r</t>
  </si>
  <si>
    <t>D.99r</t>
  </si>
  <si>
    <t>D.9p</t>
  </si>
  <si>
    <t>D.91p</t>
  </si>
  <si>
    <t>D.92p</t>
  </si>
  <si>
    <t>D.99p</t>
  </si>
  <si>
    <t>F.1</t>
  </si>
  <si>
    <t>F.11</t>
  </si>
  <si>
    <t>F.12</t>
  </si>
  <si>
    <t>F.2</t>
  </si>
  <si>
    <t>F.21</t>
  </si>
  <si>
    <t>F.22</t>
  </si>
  <si>
    <t>F.29</t>
  </si>
  <si>
    <t>F.3</t>
  </si>
  <si>
    <t>F.31</t>
  </si>
  <si>
    <t>F.32</t>
  </si>
  <si>
    <t>F.4</t>
  </si>
  <si>
    <t>F.41</t>
  </si>
  <si>
    <t>F.42</t>
  </si>
  <si>
    <t>F.5</t>
  </si>
  <si>
    <t>F.51</t>
  </si>
  <si>
    <t>F.511</t>
  </si>
  <si>
    <t>F.512</t>
  </si>
  <si>
    <t>F.519</t>
  </si>
  <si>
    <t>F.52</t>
  </si>
  <si>
    <t>F.521</t>
  </si>
  <si>
    <t>F.522</t>
  </si>
  <si>
    <t>F.6</t>
  </si>
  <si>
    <t>F.61</t>
  </si>
  <si>
    <t>F.62</t>
  </si>
  <si>
    <t>F.63</t>
  </si>
  <si>
    <t>F.64</t>
  </si>
  <si>
    <t>F.65</t>
  </si>
  <si>
    <t>F.66</t>
  </si>
  <si>
    <t>F.7</t>
  </si>
  <si>
    <t>F.71</t>
  </si>
  <si>
    <t>F.72</t>
  </si>
  <si>
    <t>F.8</t>
  </si>
  <si>
    <t>F.81</t>
  </si>
  <si>
    <t>F.89</t>
  </si>
  <si>
    <t>B.9F</t>
  </si>
  <si>
    <t>BF.90</t>
  </si>
  <si>
    <t>E. 2210 Sequence of accounts - consolidated data</t>
  </si>
  <si>
    <t>ESA Code</t>
  </si>
  <si>
    <t>I :  Production Account/ External account of goods and services</t>
  </si>
  <si>
    <t>Resources</t>
  </si>
  <si>
    <t>Output (2+3+4)</t>
  </si>
  <si>
    <t>Market output</t>
  </si>
  <si>
    <t>Output for own final use</t>
  </si>
  <si>
    <t>Other non-market output</t>
  </si>
  <si>
    <t>Imports of goods and services (6+7)</t>
  </si>
  <si>
    <t>Imports of goods</t>
  </si>
  <si>
    <t>Imports of services</t>
  </si>
  <si>
    <t>Imports of FISIM</t>
  </si>
  <si>
    <t>Taxes less subsidies on products</t>
  </si>
  <si>
    <t>Uses</t>
  </si>
  <si>
    <t>Intermediate consumption</t>
  </si>
  <si>
    <t>Exports of goods and services (12+13)</t>
  </si>
  <si>
    <t>Exports of goods</t>
  </si>
  <si>
    <t>Exports of services</t>
  </si>
  <si>
    <t>Exports of FISIM</t>
  </si>
  <si>
    <t>Value added, gross (1-10)</t>
  </si>
  <si>
    <t>Gross domestic product (1-10+9)</t>
  </si>
  <si>
    <t xml:space="preserve">Consumption of fixed capital </t>
  </si>
  <si>
    <t>Value added, net (15-18)</t>
  </si>
  <si>
    <t>Net domestic product (16-18)</t>
  </si>
  <si>
    <t>External balance of goods and services (5-11)</t>
  </si>
  <si>
    <t>II : Distribution and use of income accounts</t>
  </si>
  <si>
    <t>II.1 : Primary distribution of income accounts</t>
  </si>
  <si>
    <t>II.1.1 : Generation of income account</t>
  </si>
  <si>
    <t>Value added, gross</t>
  </si>
  <si>
    <t>Gross domestic product</t>
  </si>
  <si>
    <t>Subsidies (24+25)</t>
  </si>
  <si>
    <t>Subsidies on products</t>
  </si>
  <si>
    <t>Other subsidies on production</t>
  </si>
  <si>
    <t>Compensation of employees (27+28)</t>
  </si>
  <si>
    <t>Wages and salaries</t>
  </si>
  <si>
    <t>Employers’ social contributions</t>
  </si>
  <si>
    <t>Taxes on production and imports (30+34)</t>
  </si>
  <si>
    <t>Taxes on products</t>
  </si>
  <si>
    <t>Value added type taxes (VAT)</t>
  </si>
  <si>
    <t>Taxes and duties on imports excluding VAT</t>
  </si>
  <si>
    <t>Taxes on products, except VAT and import taxes</t>
  </si>
  <si>
    <t>Other taxes on production</t>
  </si>
  <si>
    <t>Operating surplus, gross /   Mixed income, gross (S1: 22+23-26-29, other sectors: 21+23-26-29)</t>
  </si>
  <si>
    <t>Operating surplus, gross</t>
  </si>
  <si>
    <t>Mixed income, gross</t>
  </si>
  <si>
    <t>II.1.2 : Allocation of primary income account</t>
  </si>
  <si>
    <t>Operating surplus, gross /   Mixed income, gross</t>
  </si>
  <si>
    <t>Compensation of employees (40+41)</t>
  </si>
  <si>
    <t>Employers’ actual social contributions</t>
  </si>
  <si>
    <t>Employers’ imputed social contributions</t>
  </si>
  <si>
    <t>Taxes on production and imports (45+49)</t>
  </si>
  <si>
    <t>Property income (51+52+53+54+55)</t>
  </si>
  <si>
    <t>Interest</t>
  </si>
  <si>
    <t>Distributed income of corporations</t>
  </si>
  <si>
    <t>Reinvested earnings on direct foreign investment</t>
  </si>
  <si>
    <t>Other investment income</t>
  </si>
  <si>
    <t>Rents</t>
  </si>
  <si>
    <t>Subsidies (57+60)</t>
  </si>
  <si>
    <t>Import subsidies</t>
  </si>
  <si>
    <t>Other subsidies on products</t>
  </si>
  <si>
    <t>Property income (61+62+63+64+65)</t>
  </si>
  <si>
    <t>Balance of primary incomes, gross (38+39+44+50-56-61)</t>
  </si>
  <si>
    <t>II.2 : Secondary distribution of income account</t>
  </si>
  <si>
    <t>Balance of primary incomes, gross</t>
  </si>
  <si>
    <t>Current taxes on income, wealth, etc. (70+71)</t>
  </si>
  <si>
    <t>Taxes on income</t>
  </si>
  <si>
    <t>Other current taxes</t>
  </si>
  <si>
    <t>Social contributions and benefits (73+79+105)</t>
  </si>
  <si>
    <t>Net social contributions (74+75+76+77-78)</t>
  </si>
  <si>
    <t>Employers actual social contributions</t>
  </si>
  <si>
    <t>Employers imputed social contributions</t>
  </si>
  <si>
    <t>Households actual social contributions</t>
  </si>
  <si>
    <t>Households social contributions supplements</t>
  </si>
  <si>
    <t>Social insurance scheme service charges</t>
  </si>
  <si>
    <t>Social benefits other than social transfers in kind</t>
  </si>
  <si>
    <t>Other current transfers (81+82+83+84+85)</t>
  </si>
  <si>
    <t>Net non-life insurance premiums</t>
  </si>
  <si>
    <t>Non-life insurance claims</t>
  </si>
  <si>
    <t>Current international cooperation</t>
  </si>
  <si>
    <t>Miscellaneous current transfers</t>
  </si>
  <si>
    <t>of which: GNI based fourth own resource</t>
  </si>
  <si>
    <t>Current taxes on income, wealth, etc. (87+88)</t>
  </si>
  <si>
    <t>Social contributions and benefits (90+96+106)</t>
  </si>
  <si>
    <t>Net social contributions (91+92+93+94-95)</t>
  </si>
  <si>
    <t>Other current transfers (98+99+100+101+102)</t>
  </si>
  <si>
    <t>Disposable income, gross (68+69+73+79+80-86-90-96-97)</t>
  </si>
  <si>
    <t>II.3 : Redistribution of income in kind account</t>
  </si>
  <si>
    <t>Disposable income, gross</t>
  </si>
  <si>
    <t>Social transfers in kind</t>
  </si>
  <si>
    <t>Adjusted disposable income, gross (104+105-106)</t>
  </si>
  <si>
    <t>II.4 : Use of income account</t>
  </si>
  <si>
    <t>II.4.1 : Use of disposable income account</t>
  </si>
  <si>
    <t>Adjustment for the change in net equity of households in pension funds reserves</t>
  </si>
  <si>
    <t>Final consumption expenditure (111+112)</t>
  </si>
  <si>
    <t>Individual consumption expenditure</t>
  </si>
  <si>
    <t>Collective consumption expenditure</t>
  </si>
  <si>
    <t>Saving, gross (108+109-110-113)</t>
  </si>
  <si>
    <t>Current external balance (20-26+39+44+50-56-61+69+72+80-86-89-97+109-113)</t>
  </si>
  <si>
    <t>II.4.2 : Use of adjusted disposable income account</t>
  </si>
  <si>
    <t>Adjusted disposable income, gross</t>
  </si>
  <si>
    <t>Actual final consumption (119+120)</t>
  </si>
  <si>
    <t>Actual individual consumption</t>
  </si>
  <si>
    <t>Actual collective consumption</t>
  </si>
  <si>
    <t>Saving, gross (116+117-118-121)</t>
  </si>
  <si>
    <t>Current external balance (20-26+39+44+50-56-61+69+72+80-86-89-97+117-121)</t>
  </si>
  <si>
    <t>III : Accumulation account</t>
  </si>
  <si>
    <t>III.1 : Capital account</t>
  </si>
  <si>
    <t>III.1.1:  Change in net worth due to saving and capital transfers account</t>
  </si>
  <si>
    <t>Changes in liabilities and net worth</t>
  </si>
  <si>
    <t>Saving, gross</t>
  </si>
  <si>
    <t>Current external balance</t>
  </si>
  <si>
    <t>D.9</t>
  </si>
  <si>
    <t>Capital transfers, receivable (127+128+129)</t>
  </si>
  <si>
    <t>Capital taxes, receivable</t>
  </si>
  <si>
    <t>Investment grants, receivable</t>
  </si>
  <si>
    <t>Other capital transfers, receivable</t>
  </si>
  <si>
    <t>Changes in assets</t>
  </si>
  <si>
    <t>Capital transfers, payable (131+132+133)</t>
  </si>
  <si>
    <t>Capital taxes, payable</t>
  </si>
  <si>
    <t>Investment grants, payable</t>
  </si>
  <si>
    <t>Other capital transfers, payable</t>
  </si>
  <si>
    <t>Changes in net worth due to saving and capital transfers (S2: 125+126-130-134 other sectors: 124+126-130-134)</t>
  </si>
  <si>
    <t>III.1.2 : Acquisition of non-financial assets account</t>
  </si>
  <si>
    <t>Changes in net worth due to saving and capital transfers</t>
  </si>
  <si>
    <t>Gross capital formation (138+140+141)</t>
  </si>
  <si>
    <t>Gross fixed capital formation</t>
  </si>
  <si>
    <t>Changes in inventories</t>
  </si>
  <si>
    <t xml:space="preserve">Acquisitions less disposals of valuables </t>
  </si>
  <si>
    <t>Acquisitions less disposals of non-financial non-produced assets</t>
  </si>
  <si>
    <t>Net lending (+) / net borrowing (-) (136-137+139-142)</t>
  </si>
  <si>
    <t>III.3 : Financial account</t>
  </si>
  <si>
    <t>Financial transactions</t>
  </si>
  <si>
    <t>Net acquisition of financial assets</t>
  </si>
  <si>
    <t>Monetary gold and SDRs (145+146)</t>
  </si>
  <si>
    <t xml:space="preserve">  Monetary gold</t>
  </si>
  <si>
    <t xml:space="preserve">  Special drawing rights (SDRs)</t>
  </si>
  <si>
    <t>Currency and deposits (148+149+150)</t>
  </si>
  <si>
    <t xml:space="preserve">  Currency</t>
  </si>
  <si>
    <t xml:space="preserve">  Transferable deposits</t>
  </si>
  <si>
    <t xml:space="preserve">  Other deposits</t>
  </si>
  <si>
    <t>Debt securities (152+153)</t>
  </si>
  <si>
    <t xml:space="preserve">  Short-term</t>
  </si>
  <si>
    <t xml:space="preserve">  Long-term</t>
  </si>
  <si>
    <t>Loans (155+156)</t>
  </si>
  <si>
    <t>Equity and investment fund shares/units (158+162)</t>
  </si>
  <si>
    <t xml:space="preserve">  Equity</t>
  </si>
  <si>
    <t xml:space="preserve">    Listed shares</t>
  </si>
  <si>
    <t xml:space="preserve">    Unlisted shares</t>
  </si>
  <si>
    <t xml:space="preserve">    Other equity</t>
  </si>
  <si>
    <t xml:space="preserve">  Investment fund shares/units</t>
  </si>
  <si>
    <t xml:space="preserve">    Money market fund shares /units</t>
  </si>
  <si>
    <t xml:space="preserve">    Non-Money market fund shares /units </t>
  </si>
  <si>
    <t>Insurance pension and standardised guarantees (166+167+168+169+170+171)</t>
  </si>
  <si>
    <t xml:space="preserve">  Non life insurance technical reserves </t>
  </si>
  <si>
    <t xml:space="preserve">  Life insurance and annuity entitlements</t>
  </si>
  <si>
    <t xml:space="preserve">  Pension entitlements</t>
  </si>
  <si>
    <t xml:space="preserve">  Claims of pension funds on pension managers</t>
  </si>
  <si>
    <t xml:space="preserve">  Entitlements to non-pension benefits</t>
  </si>
  <si>
    <t>Provisions for calls under standardised guarantees</t>
  </si>
  <si>
    <t>Financial derivatives and employee stock options (173+174)</t>
  </si>
  <si>
    <t xml:space="preserve">  Financial derivatives</t>
  </si>
  <si>
    <t xml:space="preserve">  Employee stock options</t>
  </si>
  <si>
    <t>Other accounts receivable (176+177)</t>
  </si>
  <si>
    <t xml:space="preserve">  Trade credits and advances</t>
  </si>
  <si>
    <t xml:space="preserve">  Other accounts receivable, excluding trade credits and advances</t>
  </si>
  <si>
    <t>Net changes in liabilities</t>
  </si>
  <si>
    <t>Monetary gold and SDRs (179+180)</t>
  </si>
  <si>
    <t>Currency and deposits (182+183+184)</t>
  </si>
  <si>
    <t>Debt securities (186+187)</t>
  </si>
  <si>
    <t>Loans (189+190)</t>
  </si>
  <si>
    <t>Equity and investment fund shares/units (192+196)</t>
  </si>
  <si>
    <t xml:space="preserve">    Non-Money market fund shares /units</t>
  </si>
  <si>
    <t>Insurance pension and standardised guarantees (200+201+202+203+204+205)</t>
  </si>
  <si>
    <t>Financial derivatives and employee stock options (207+208)</t>
  </si>
  <si>
    <t>Other accounts receivable (210+211)</t>
  </si>
  <si>
    <t>Net financial transactions (144+147+151+154+157+165+172+175-178-181-185-188-191-199-206-209)</t>
  </si>
  <si>
    <t>Financial Stocks</t>
  </si>
  <si>
    <t>Financial Assets</t>
  </si>
  <si>
    <t>Monetary gold and SDRs (214+215)</t>
  </si>
  <si>
    <t>Currency and deposits (217+218+219)</t>
  </si>
  <si>
    <t>Debt securities (221+222)</t>
  </si>
  <si>
    <t>Loans (224+225)</t>
  </si>
  <si>
    <t>Equity and investment fund shares/units (227+231)</t>
  </si>
  <si>
    <t>Insurance pension and standardised guarantees (235+236+237+238+239+240)</t>
  </si>
  <si>
    <t>Financial derivatives and employee stock options (242+243)</t>
  </si>
  <si>
    <t>Other accounts receivable (245+246)</t>
  </si>
  <si>
    <t>Liabilities</t>
  </si>
  <si>
    <t>Monetary gold and SDRs (248+249)</t>
  </si>
  <si>
    <t>Currency and deposits (251+252+253)</t>
  </si>
  <si>
    <t>Debt securities (255+256)</t>
  </si>
  <si>
    <t>Loans (258+259)</t>
  </si>
  <si>
    <t>Equity and investment fund shares/units (261+265)</t>
  </si>
  <si>
    <t>Insurance pension and standardised guarantees (269+270+271+272+273+274)</t>
  </si>
  <si>
    <t xml:space="preserve">  Pension entitlements </t>
  </si>
  <si>
    <t>Financial derivatives and employee stock options (276+277)</t>
  </si>
  <si>
    <t>Other accounts receivable (279+280)</t>
  </si>
  <si>
    <t>Financial net worth (213+216+220+223+226+234+241+244-247-250-254-257-260-268-275-278)</t>
  </si>
  <si>
    <t>rounded</t>
  </si>
  <si>
    <t>NaN = not applicable</t>
  </si>
  <si>
    <t>Year 1995</t>
  </si>
  <si>
    <t>Year 1996</t>
  </si>
  <si>
    <t>Year 1997</t>
  </si>
  <si>
    <t>Year 1998</t>
  </si>
  <si>
    <t>Year 1999</t>
  </si>
  <si>
    <t>Year 2000</t>
  </si>
  <si>
    <t>Year 2001</t>
  </si>
  <si>
    <t>Year 2002</t>
  </si>
  <si>
    <t>Year 2003</t>
  </si>
  <si>
    <t>Year 2004</t>
  </si>
  <si>
    <t>Year 2005</t>
  </si>
  <si>
    <t>Year 2006</t>
  </si>
  <si>
    <t>Year 2007</t>
  </si>
  <si>
    <t>Year 2008</t>
  </si>
  <si>
    <t>Year 2009</t>
  </si>
  <si>
    <t>Year 2010</t>
  </si>
  <si>
    <t>Year 2011</t>
  </si>
  <si>
    <t>Year 2012</t>
  </si>
  <si>
    <t>Year 2013</t>
  </si>
  <si>
    <t>Year 2014</t>
  </si>
  <si>
    <t>Year 2015</t>
  </si>
  <si>
    <t>Year 2016</t>
  </si>
  <si>
    <t>Year 2017</t>
  </si>
  <si>
    <t>Year 2018</t>
  </si>
  <si>
    <t>Year 2019</t>
  </si>
  <si>
    <t>Year 2020</t>
  </si>
  <si>
    <t>Year 2021</t>
  </si>
  <si>
    <t>Year 2022</t>
  </si>
  <si>
    <t>Year 2023</t>
  </si>
  <si>
    <t>E. 2210 Sequence of accounts - non-consolidated data - S1 - Total economy</t>
  </si>
  <si>
    <t>E. 2210 Sequence of accounts - non-consolidated data - S11 - Non-financial corporations</t>
  </si>
  <si>
    <t>E. 2210 Sequence of accounts - non-consolidated data - S12 - Financial corporations</t>
  </si>
  <si>
    <t>E. 2210 Sequence of accounts - non-consolidated data - S13 - General government</t>
  </si>
  <si>
    <t>E. 2210 Sequence of accounts - non-consolidated data - S14 - Households</t>
  </si>
  <si>
    <t>E. 2210 Sequence of accounts - non-consolidated data - S15 - Non-profit institutions serving households</t>
  </si>
  <si>
    <t>E. 2210 Sequence of accounts - non-consolidated data - S1M - Households + NPISH</t>
  </si>
  <si>
    <t>E. 2210 Sequence of accounts - non-consolidated data - S2 - Rest of the world</t>
  </si>
  <si>
    <t>E. 2210 Sequence of accounts - non-consolidated data - S1N - Not sectorised</t>
  </si>
  <si>
    <t>unit: mio EUR</t>
  </si>
  <si>
    <t>National Accounts of Luxembourg - ESA2010</t>
  </si>
  <si>
    <t>Table of contents - Secquence of accounts - By year and sector</t>
  </si>
  <si>
    <t>Total Economy</t>
  </si>
  <si>
    <t>Non-financial corporations</t>
  </si>
  <si>
    <t>Financial corporations</t>
  </si>
  <si>
    <t>General government</t>
  </si>
  <si>
    <t>Households + non-profit institution serving households</t>
  </si>
  <si>
    <t>Households</t>
  </si>
  <si>
    <t>Non-profit institution serving households</t>
  </si>
  <si>
    <t>Rest of the world</t>
  </si>
  <si>
    <t>Not sectorised</t>
  </si>
  <si>
    <t>Consolidated Data</t>
  </si>
  <si>
    <t>Availability of non-financial sector accounts: 1995 - 2023</t>
  </si>
  <si>
    <t>Availability of financial sector accounts: 1995 - 2023</t>
  </si>
  <si>
    <t>Version SEC2010_notif202503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</si>
</sst>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€_-;\-* #,##0.00\ _€_-;_-* &quot;-&quot;??\ _€_-;_-@_-"/>
    <numFmt numFmtId="165" formatCode="#,##0,,"/>
    <numFmt numFmtId="166" formatCode="_-* #,##0.00\ _F_B_-;\-* #,##0.00\ _F_B_-;_-* &quot;-&quot;??\ _F_B_-;_-@_-"/>
    <numFmt numFmtId="167" formatCode="_-* #,##0.00\ &quot;FB&quot;_-;\-* #,##0.00\ &quot;FB&quot;_-;_-* &quot;-&quot;??\ &quot;FB&quot;_-;_-@_-"/>
    <numFmt numFmtId="168" formatCode="#,##0\ &quot;F&quot;;[Red]\-#,##0\ &quot;F&quot;"/>
    <numFmt numFmtId="169" formatCode="General_)"/>
    <numFmt numFmtId="170" formatCode="#,##0.0_i"/>
  </numFmts>
  <fonts count="49" x14ac:knownFonts="1">
    <font>
      <sz val="10"/>
      <name val="Arial"/>
      <family val="2"/>
    </font>
    <font>
      <sz val="12"/>
      <name val="Helv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color indexed="8"/>
      <name val="helv"/>
    </font>
    <font>
      <b/>
      <sz val="22"/>
      <color indexed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u/>
      <sz val="10"/>
      <name val="Arial"/>
      <family val="2"/>
    </font>
    <font>
      <sz val="11"/>
      <name val="Garamond"/>
      <family val="1"/>
    </font>
    <font>
      <u/>
      <sz val="8"/>
      <color indexed="12"/>
      <name val="Arial"/>
      <family val="2"/>
    </font>
    <font>
      <b/>
      <sz val="12"/>
      <color indexed="14"/>
      <name val="Helv"/>
    </font>
    <font>
      <sz val="8"/>
      <name val="Arial"/>
      <family val="2"/>
    </font>
    <font>
      <sz val="10"/>
      <name val="Times New Roman"/>
      <family val="1"/>
    </font>
    <font>
      <sz val="10"/>
      <name val="Helvetica"/>
    </font>
    <font>
      <sz val="11"/>
      <color indexed="8"/>
      <name val="Calibri"/>
      <family val="2"/>
    </font>
    <font>
      <sz val="10"/>
      <name val="Courier"/>
      <family val="3"/>
    </font>
    <font>
      <sz val="8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Times New Roman"/>
      <family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9C6500"/>
      <name val="Times New Roman"/>
      <family val="2"/>
    </font>
    <font>
      <sz val="10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lightGray">
        <fgColor indexed="10"/>
      </patternFill>
    </fill>
    <fill>
      <patternFill patternType="gray0625"/>
    </fill>
    <fill>
      <patternFill patternType="solid">
        <fgColor indexed="1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63">
    <xf numFmtId="0" fontId="0" fillId="0" borderId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29" fillId="31" borderId="5" applyNumberFormat="0" applyAlignment="0" applyProtection="0"/>
    <xf numFmtId="0" fontId="30" fillId="32" borderId="6" applyNumberFormat="0" applyAlignment="0" applyProtection="0"/>
    <xf numFmtId="1" fontId="6" fillId="3" borderId="0"/>
    <xf numFmtId="40" fontId="10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33" borderId="0" applyNumberFormat="0" applyBorder="0" applyAlignment="0" applyProtection="0"/>
    <xf numFmtId="0" fontId="33" fillId="33" borderId="0" applyNumberFormat="0" applyBorder="0" applyAlignment="0" applyProtection="0"/>
    <xf numFmtId="3" fontId="12" fillId="4" borderId="0"/>
    <xf numFmtId="0" fontId="34" fillId="0" borderId="7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9" fillId="34" borderId="5" applyNumberFormat="0" applyAlignment="0" applyProtection="0"/>
    <xf numFmtId="0" fontId="1" fillId="5" borderId="0"/>
    <xf numFmtId="0" fontId="37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14" fillId="0" borderId="0"/>
    <xf numFmtId="38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1" fillId="35" borderId="0" applyNumberFormat="0" applyBorder="0" applyAlignment="0" applyProtection="0"/>
    <xf numFmtId="0" fontId="42" fillId="3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43" fillId="0" borderId="0"/>
    <xf numFmtId="0" fontId="15" fillId="0" borderId="0"/>
    <xf numFmtId="0" fontId="15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7" fillId="0" borderId="0"/>
    <xf numFmtId="0" fontId="3" fillId="0" borderId="0"/>
    <xf numFmtId="0" fontId="3" fillId="0" borderId="0"/>
    <xf numFmtId="169" fontId="1" fillId="0" borderId="0"/>
    <xf numFmtId="0" fontId="25" fillId="0" borderId="0"/>
    <xf numFmtId="0" fontId="10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2" fillId="0" borderId="0"/>
    <xf numFmtId="0" fontId="2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24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169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169" fontId="19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0" fillId="0" borderId="0"/>
    <xf numFmtId="0" fontId="18" fillId="36" borderId="11" applyNumberFormat="0" applyFont="0" applyAlignment="0" applyProtection="0"/>
    <xf numFmtId="0" fontId="18" fillId="36" borderId="11" applyNumberFormat="0" applyFont="0" applyAlignment="0" applyProtection="0"/>
    <xf numFmtId="0" fontId="18" fillId="36" borderId="11" applyNumberFormat="0" applyFont="0" applyAlignment="0" applyProtection="0"/>
    <xf numFmtId="0" fontId="3" fillId="2" borderId="1" applyNumberFormat="0" applyFont="0" applyAlignment="0" applyProtection="0"/>
    <xf numFmtId="170" fontId="20" fillId="0" borderId="0" applyFill="0" applyBorder="0" applyProtection="0">
      <alignment horizontal="right"/>
    </xf>
    <xf numFmtId="0" fontId="44" fillId="31" borderId="12" applyNumberFormat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 applyAlignment="0">
      <alignment horizontal="left"/>
    </xf>
    <xf numFmtId="0" fontId="3" fillId="0" borderId="0"/>
    <xf numFmtId="0" fontId="21" fillId="0" borderId="0">
      <alignment vertical="top"/>
    </xf>
    <xf numFmtId="0" fontId="45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/>
  </cellStyleXfs>
  <cellXfs count="94">
    <xf numFmtId="0" fontId="0" fillId="0" borderId="0" xfId="0"/>
    <xf numFmtId="3" fontId="2" fillId="0" borderId="0" xfId="242" applyNumberFormat="1" applyFont="1" applyFill="1" applyAlignment="1">
      <alignment vertical="top"/>
    </xf>
    <xf numFmtId="3" fontId="3" fillId="0" borderId="0" xfId="242" applyNumberFormat="1" applyFont="1" applyFill="1" applyAlignment="1">
      <alignment vertical="top" wrapText="1"/>
    </xf>
    <xf numFmtId="3" fontId="3" fillId="0" borderId="0" xfId="242" applyNumberFormat="1" applyFont="1" applyFill="1" applyAlignment="1">
      <alignment vertical="top"/>
    </xf>
    <xf numFmtId="3" fontId="5" fillId="0" borderId="0" xfId="242" applyNumberFormat="1" applyFont="1" applyFill="1" applyAlignment="1">
      <alignment vertical="top"/>
    </xf>
    <xf numFmtId="3" fontId="2" fillId="0" borderId="0" xfId="242" applyNumberFormat="1" applyFont="1" applyFill="1" applyBorder="1" applyAlignment="1">
      <alignment vertical="top"/>
    </xf>
    <xf numFmtId="3" fontId="2" fillId="0" borderId="0" xfId="242" applyNumberFormat="1" applyFont="1" applyFill="1" applyBorder="1" applyAlignment="1">
      <alignment horizontal="left" vertical="top"/>
    </xf>
    <xf numFmtId="3" fontId="2" fillId="0" borderId="0" xfId="242" applyNumberFormat="1" applyFont="1" applyFill="1" applyAlignment="1">
      <alignment horizontal="left" vertical="top"/>
    </xf>
    <xf numFmtId="3" fontId="4" fillId="0" borderId="0" xfId="242" applyNumberFormat="1" applyFont="1" applyFill="1" applyAlignment="1">
      <alignment vertical="top"/>
    </xf>
    <xf numFmtId="3" fontId="2" fillId="0" borderId="0" xfId="242" applyNumberFormat="1" applyFont="1" applyFill="1" applyAlignment="1">
      <alignment horizontal="right" vertical="top"/>
    </xf>
    <xf numFmtId="3" fontId="2" fillId="0" borderId="0" xfId="242" applyNumberFormat="1" applyFont="1" applyFill="1" applyAlignment="1">
      <alignment vertical="top" wrapText="1"/>
    </xf>
    <xf numFmtId="3" fontId="3" fillId="0" borderId="0" xfId="242" applyNumberFormat="1" applyFont="1" applyFill="1" applyAlignment="1">
      <alignment horizontal="left" vertical="top"/>
    </xf>
    <xf numFmtId="3" fontId="3" fillId="0" borderId="0" xfId="242" applyNumberFormat="1" applyFont="1" applyFill="1" applyBorder="1" applyAlignment="1">
      <alignment vertical="top"/>
    </xf>
    <xf numFmtId="3" fontId="4" fillId="0" borderId="0" xfId="242" applyNumberFormat="1" applyFont="1" applyFill="1" applyAlignment="1">
      <alignment horizontal="left" vertical="top"/>
    </xf>
    <xf numFmtId="3" fontId="3" fillId="0" borderId="0" xfId="242" applyNumberFormat="1" applyFont="1" applyFill="1" applyBorder="1" applyAlignment="1">
      <alignment vertical="top" wrapText="1"/>
    </xf>
    <xf numFmtId="3" fontId="3" fillId="0" borderId="0" xfId="242" applyNumberFormat="1" applyFont="1" applyFill="1" applyAlignment="1">
      <alignment horizontal="center" vertical="top"/>
    </xf>
    <xf numFmtId="3" fontId="3" fillId="0" borderId="0" xfId="242" applyNumberFormat="1" applyFont="1" applyFill="1" applyAlignment="1">
      <alignment horizontal="right" vertical="top"/>
    </xf>
    <xf numFmtId="0" fontId="11" fillId="0" borderId="0" xfId="243" applyFont="1" applyFill="1" applyBorder="1" applyAlignment="1">
      <alignment vertical="top" wrapText="1"/>
    </xf>
    <xf numFmtId="0" fontId="2" fillId="0" borderId="0" xfId="243" applyFont="1" applyFill="1" applyBorder="1" applyAlignment="1" applyProtection="1">
      <alignment horizontal="left" vertical="top"/>
    </xf>
    <xf numFmtId="0" fontId="2" fillId="0" borderId="0" xfId="243" applyFont="1" applyFill="1" applyBorder="1" applyAlignment="1">
      <alignment vertical="top" wrapText="1"/>
    </xf>
    <xf numFmtId="3" fontId="2" fillId="0" borderId="0" xfId="243" applyNumberFormat="1" applyFont="1" applyFill="1" applyBorder="1" applyAlignment="1">
      <alignment horizontal="right" vertical="top" wrapText="1"/>
    </xf>
    <xf numFmtId="0" fontId="3" fillId="0" borderId="0" xfId="243" applyFont="1" applyFill="1" applyBorder="1" applyAlignment="1" applyProtection="1">
      <alignment horizontal="left" vertical="top"/>
    </xf>
    <xf numFmtId="0" fontId="3" fillId="0" borderId="0" xfId="243" applyFont="1" applyFill="1" applyBorder="1" applyAlignment="1">
      <alignment vertical="top" wrapText="1"/>
    </xf>
    <xf numFmtId="3" fontId="3" fillId="0" borderId="0" xfId="243" applyNumberFormat="1" applyFont="1" applyFill="1" applyBorder="1" applyAlignment="1">
      <alignment horizontal="right" vertical="top" wrapText="1"/>
    </xf>
    <xf numFmtId="0" fontId="2" fillId="0" borderId="0" xfId="243" applyFont="1" applyFill="1" applyBorder="1" applyAlignment="1" applyProtection="1">
      <alignment vertical="top"/>
    </xf>
    <xf numFmtId="0" fontId="3" fillId="0" borderId="0" xfId="243" applyFont="1" applyFill="1" applyBorder="1" applyAlignment="1" applyProtection="1">
      <alignment vertical="top"/>
    </xf>
    <xf numFmtId="3" fontId="3" fillId="0" borderId="0" xfId="242" applyNumberFormat="1" applyFont="1" applyFill="1" applyAlignment="1">
      <alignment horizontal="left"/>
    </xf>
    <xf numFmtId="0" fontId="3" fillId="0" borderId="0" xfId="242" applyFont="1" applyFill="1" applyAlignment="1">
      <alignment horizontal="left" vertical="top"/>
    </xf>
    <xf numFmtId="0" fontId="3" fillId="0" borderId="0" xfId="242" applyFont="1" applyFill="1" applyAlignment="1">
      <alignment horizontal="left"/>
    </xf>
    <xf numFmtId="3" fontId="2" fillId="0" borderId="0" xfId="242" applyNumberFormat="1" applyFont="1" applyFill="1" applyBorder="1" applyAlignment="1">
      <alignment vertical="top" wrapText="1"/>
    </xf>
    <xf numFmtId="3" fontId="3" fillId="0" borderId="0" xfId="242" applyNumberFormat="1" applyFont="1" applyFill="1" applyBorder="1" applyAlignment="1">
      <alignment horizontal="left" vertical="top"/>
    </xf>
    <xf numFmtId="0" fontId="3" fillId="0" borderId="0" xfId="243" applyFont="1" applyFill="1" applyBorder="1" applyAlignment="1">
      <alignment vertical="top"/>
    </xf>
    <xf numFmtId="3" fontId="2" fillId="0" borderId="0" xfId="242" applyNumberFormat="1" applyFont="1" applyFill="1" applyAlignment="1">
      <alignment horizontal="center" vertical="top"/>
    </xf>
    <xf numFmtId="3" fontId="2" fillId="0" borderId="2" xfId="242" applyNumberFormat="1" applyFont="1" applyFill="1" applyBorder="1" applyAlignment="1">
      <alignment vertical="top"/>
    </xf>
    <xf numFmtId="3" fontId="2" fillId="0" borderId="2" xfId="242" applyNumberFormat="1" applyFont="1" applyFill="1" applyBorder="1" applyAlignment="1">
      <alignment horizontal="center" vertical="top"/>
    </xf>
    <xf numFmtId="3" fontId="2" fillId="0" borderId="3" xfId="242" applyNumberFormat="1" applyFont="1" applyFill="1" applyBorder="1" applyAlignment="1">
      <alignment horizontal="right" vertical="top"/>
    </xf>
    <xf numFmtId="165" fontId="3" fillId="0" borderId="0" xfId="242" applyNumberFormat="1" applyFont="1" applyFill="1" applyAlignment="1">
      <alignment vertical="top"/>
    </xf>
    <xf numFmtId="3" fontId="2" fillId="0" borderId="4" xfId="242" applyNumberFormat="1" applyFont="1" applyFill="1" applyBorder="1" applyAlignment="1">
      <alignment vertical="top"/>
    </xf>
    <xf numFmtId="3" fontId="2" fillId="0" borderId="4" xfId="242" applyNumberFormat="1" applyFont="1" applyFill="1" applyBorder="1" applyAlignment="1">
      <alignment horizontal="center" vertical="top"/>
    </xf>
    <xf numFmtId="3" fontId="4" fillId="0" borderId="0" xfId="242" applyNumberFormat="1" applyFont="1" applyFill="1" applyAlignment="1">
      <alignment vertical="top" wrapText="1"/>
    </xf>
    <xf numFmtId="0" fontId="2" fillId="0" borderId="0" xfId="242" applyFont="1" applyFill="1" applyAlignment="1">
      <alignment horizontal="left" vertical="top"/>
    </xf>
    <xf numFmtId="0" fontId="2" fillId="0" borderId="0" xfId="242" applyFont="1" applyFill="1" applyAlignment="1">
      <alignment vertical="top" wrapText="1"/>
    </xf>
    <xf numFmtId="0" fontId="3" fillId="0" borderId="0" xfId="242" applyFont="1" applyFill="1" applyAlignment="1">
      <alignment vertical="top" wrapText="1"/>
    </xf>
    <xf numFmtId="0" fontId="5" fillId="0" borderId="0" xfId="242" applyFont="1" applyFill="1" applyAlignment="1">
      <alignment horizontal="left" vertical="top"/>
    </xf>
    <xf numFmtId="0" fontId="5" fillId="0" borderId="0" xfId="242" applyFont="1" applyFill="1" applyAlignment="1">
      <alignment vertical="top" wrapText="1"/>
    </xf>
    <xf numFmtId="3" fontId="2" fillId="0" borderId="0" xfId="242" applyNumberFormat="1" applyFont="1" applyFill="1" applyAlignment="1">
      <alignment horizontal="left" vertical="top" wrapText="1"/>
    </xf>
    <xf numFmtId="3" fontId="2" fillId="0" borderId="0" xfId="242" applyNumberFormat="1" applyFont="1" applyFill="1" applyBorder="1" applyAlignment="1">
      <alignment horizontal="right" vertical="top" wrapText="1"/>
    </xf>
    <xf numFmtId="0" fontId="7" fillId="0" borderId="0" xfId="84" applyFont="1"/>
    <xf numFmtId="0" fontId="3" fillId="0" borderId="0" xfId="84" applyFont="1"/>
    <xf numFmtId="0" fontId="3" fillId="0" borderId="0" xfId="84"/>
    <xf numFmtId="0" fontId="8" fillId="0" borderId="0" xfId="84" applyFont="1"/>
    <xf numFmtId="0" fontId="9" fillId="0" borderId="0" xfId="56" applyAlignment="1" applyProtection="1"/>
    <xf numFmtId="3" fontId="2" fillId="0" borderId="0" xfId="242" applyNumberFormat="1" applyFont="1" applyFill="1" applyBorder="1" applyAlignment="1">
      <alignment horizontal="right" vertical="top"/>
    </xf>
    <xf numFmtId="3" fontId="4" fillId="0" borderId="0" xfId="242" applyNumberFormat="1" applyFont="1" applyFill="1" applyAlignment="1">
      <alignment horizontal="right" vertical="top"/>
    </xf>
    <xf numFmtId="0" fontId="3" fillId="0" borderId="0" xfId="242" applyFont="1" applyFill="1" applyAlignment="1">
      <alignment horizontal="right" vertical="top"/>
    </xf>
    <xf numFmtId="0" fontId="4" fillId="0" borderId="0" xfId="243" applyFont="1" applyFill="1" applyBorder="1" applyAlignment="1">
      <alignment horizontal="right" vertical="top"/>
    </xf>
    <xf numFmtId="0" fontId="4" fillId="0" borderId="0" xfId="243" applyFont="1" applyFill="1" applyBorder="1" applyAlignment="1">
      <alignment vertical="top"/>
    </xf>
    <xf numFmtId="0" fontId="2" fillId="0" borderId="0" xfId="243" applyFont="1" applyFill="1" applyBorder="1" applyAlignment="1" applyProtection="1">
      <alignment horizontal="right" vertical="top"/>
    </xf>
    <xf numFmtId="3" fontId="2" fillId="0" borderId="0" xfId="243" applyNumberFormat="1" applyFont="1" applyFill="1" applyBorder="1" applyAlignment="1">
      <alignment vertical="top" wrapText="1"/>
    </xf>
    <xf numFmtId="0" fontId="3" fillId="0" borderId="0" xfId="243" applyFont="1" applyFill="1" applyBorder="1" applyAlignment="1" applyProtection="1">
      <alignment horizontal="right" vertical="top"/>
    </xf>
    <xf numFmtId="3" fontId="3" fillId="0" borderId="0" xfId="243" applyNumberFormat="1" applyFont="1" applyFill="1" applyBorder="1" applyAlignment="1">
      <alignment vertical="top" wrapText="1"/>
    </xf>
    <xf numFmtId="0" fontId="3" fillId="0" borderId="0" xfId="243" applyFont="1" applyFill="1" applyBorder="1" applyAlignment="1">
      <alignment horizontal="right" vertical="top"/>
    </xf>
    <xf numFmtId="0" fontId="4" fillId="0" borderId="0" xfId="243" applyFont="1" applyFill="1" applyBorder="1" applyAlignment="1" applyProtection="1">
      <alignment horizontal="right" vertical="top"/>
    </xf>
    <xf numFmtId="0" fontId="4" fillId="0" borderId="0" xfId="243" applyFont="1" applyFill="1" applyBorder="1" applyAlignment="1" applyProtection="1">
      <alignment vertical="top"/>
    </xf>
    <xf numFmtId="3" fontId="3" fillId="0" borderId="0" xfId="242" applyNumberFormat="1" applyFont="1" applyFill="1" applyBorder="1" applyAlignment="1">
      <alignment horizontal="right" vertical="top"/>
    </xf>
    <xf numFmtId="3" fontId="2" fillId="0" borderId="2" xfId="242" applyNumberFormat="1" applyFont="1" applyFill="1" applyBorder="1" applyAlignment="1">
      <alignment horizontal="left" vertical="top"/>
    </xf>
    <xf numFmtId="3" fontId="37" fillId="0" borderId="0" xfId="52" applyNumberFormat="1" applyFill="1" applyBorder="1" applyAlignment="1">
      <alignment vertical="top"/>
    </xf>
    <xf numFmtId="3" fontId="2" fillId="0" borderId="4" xfId="242" applyNumberFormat="1" applyFont="1" applyFill="1" applyBorder="1" applyAlignment="1">
      <alignment horizontal="right" vertical="top"/>
    </xf>
    <xf numFmtId="0" fontId="2" fillId="0" borderId="0" xfId="242" applyFont="1" applyFill="1" applyAlignment="1">
      <alignment horizontal="right" vertical="top"/>
    </xf>
    <xf numFmtId="0" fontId="5" fillId="0" borderId="0" xfId="242" applyFont="1" applyFill="1" applyAlignment="1">
      <alignment horizontal="right" vertical="top"/>
    </xf>
    <xf numFmtId="3" fontId="4" fillId="0" borderId="0" xfId="242" applyNumberFormat="1" applyFont="1" applyFill="1" applyBorder="1" applyAlignment="1">
      <alignment horizontal="right" vertical="top"/>
    </xf>
    <xf numFmtId="3" fontId="4" fillId="0" borderId="0" xfId="242" applyNumberFormat="1" applyFont="1" applyFill="1" applyBorder="1" applyAlignment="1">
      <alignment vertical="top"/>
    </xf>
    <xf numFmtId="3" fontId="3" fillId="0" borderId="0" xfId="0" applyNumberFormat="1" applyFont="1" applyFill="1" applyAlignment="1">
      <alignment vertical="top"/>
    </xf>
    <xf numFmtId="3" fontId="2" fillId="0" borderId="0" xfId="0" applyNumberFormat="1" applyFont="1" applyFill="1" applyAlignment="1">
      <alignment vertical="top"/>
    </xf>
    <xf numFmtId="0" fontId="3" fillId="0" borderId="0" xfId="0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 wrapText="1"/>
    </xf>
    <xf numFmtId="0" fontId="2" fillId="0" borderId="2" xfId="0" applyFont="1" applyFill="1" applyBorder="1" applyAlignment="1">
      <alignment horizontal="right" vertical="top"/>
    </xf>
    <xf numFmtId="0" fontId="2" fillId="0" borderId="2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vertical="top" wrapText="1"/>
    </xf>
    <xf numFmtId="3" fontId="2" fillId="0" borderId="2" xfId="0" applyNumberFormat="1" applyFont="1" applyFill="1" applyBorder="1" applyAlignment="1">
      <alignment horizontal="left" vertical="top"/>
    </xf>
    <xf numFmtId="3" fontId="2" fillId="0" borderId="2" xfId="0" applyNumberFormat="1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center" vertical="top"/>
    </xf>
    <xf numFmtId="3" fontId="3" fillId="0" borderId="0" xfId="0" applyNumberFormat="1" applyFont="1" applyFill="1" applyAlignment="1">
      <alignment horizontal="right" vertical="top"/>
    </xf>
    <xf numFmtId="3" fontId="3" fillId="0" borderId="0" xfId="0" applyNumberFormat="1" applyFont="1" applyFill="1" applyAlignment="1">
      <alignment vertical="top" wrapText="1"/>
    </xf>
    <xf numFmtId="0" fontId="2" fillId="0" borderId="0" xfId="0" applyFont="1" applyFill="1" applyAlignment="1">
      <alignment horizontal="right"/>
    </xf>
    <xf numFmtId="0" fontId="2" fillId="0" borderId="0" xfId="0" applyFont="1" applyFill="1"/>
    <xf numFmtId="0" fontId="0" fillId="0" borderId="0" xfId="0" applyFill="1" applyAlignment="1">
      <alignment horizontal="right"/>
    </xf>
    <xf numFmtId="0" fontId="0" fillId="0" borderId="0" xfId="0" applyFill="1"/>
    <xf numFmtId="3" fontId="3" fillId="0" borderId="0" xfId="0" applyNumberFormat="1" applyFont="1" applyFill="1" applyBorder="1" applyAlignment="1">
      <alignment horizontal="right" vertical="top"/>
    </xf>
    <xf numFmtId="1" fontId="2" fillId="0" borderId="2" xfId="242" applyNumberFormat="1" applyFont="1" applyFill="1" applyBorder="1" applyAlignment="1">
      <alignment horizontal="center" vertical="top"/>
    </xf>
  </cellXfs>
  <cellStyles count="263">
    <cellStyle name="20% - Accent1 2" xfId="1"/>
    <cellStyle name="20% - Accent1 2 2" xfId="2"/>
    <cellStyle name="20% - Accent2 2" xfId="3"/>
    <cellStyle name="20% - Accent2 2 2" xfId="4"/>
    <cellStyle name="20% - Accent3 2" xfId="5"/>
    <cellStyle name="20% - Accent3 2 2" xfId="6"/>
    <cellStyle name="20% - Accent4 2" xfId="7"/>
    <cellStyle name="20% - Accent4 2 2" xfId="8"/>
    <cellStyle name="20% - Accent5 2" xfId="9"/>
    <cellStyle name="20% - Accent5 2 2" xfId="10"/>
    <cellStyle name="20% - Accent6 2" xfId="11"/>
    <cellStyle name="20% - Accent6 2 2" xfId="12"/>
    <cellStyle name="40% - Accent1 2" xfId="13"/>
    <cellStyle name="40% - Accent1 2 2" xfId="14"/>
    <cellStyle name="40% - Accent2 2" xfId="15"/>
    <cellStyle name="40% - Accent2 2 2" xfId="16"/>
    <cellStyle name="40% - Accent3 2" xfId="17"/>
    <cellStyle name="40% - Accent3 2 2" xfId="18"/>
    <cellStyle name="40% - Accent4 2" xfId="19"/>
    <cellStyle name="40% - Accent4 2 2" xfId="20"/>
    <cellStyle name="40% - Accent5 2" xfId="21"/>
    <cellStyle name="40% - Accent5 2 2" xfId="22"/>
    <cellStyle name="40% - Accent6 2" xfId="23"/>
    <cellStyle name="40% - Accent6 2 2" xfId="24"/>
    <cellStyle name="60% - Accent1 2" xfId="25"/>
    <cellStyle name="60% - Accent2 2" xfId="26"/>
    <cellStyle name="60% - Accent3 2" xfId="27"/>
    <cellStyle name="60% - Accent4 2" xfId="28"/>
    <cellStyle name="60% - Accent5 2" xfId="29"/>
    <cellStyle name="60% - Accent6 2" xfId="30"/>
    <cellStyle name="Accent1 2" xfId="31"/>
    <cellStyle name="Accent2 2" xfId="32"/>
    <cellStyle name="Accent3 2" xfId="33"/>
    <cellStyle name="Accent4 2" xfId="34"/>
    <cellStyle name="Accent5 2" xfId="35"/>
    <cellStyle name="Accent6 2" xfId="36"/>
    <cellStyle name="Bad 2" xfId="37"/>
    <cellStyle name="Bad 3" xfId="38"/>
    <cellStyle name="Calculation 2" xfId="39"/>
    <cellStyle name="Check Cell 2" xfId="40"/>
    <cellStyle name="Color" xfId="41"/>
    <cellStyle name="Comma 2" xfId="42"/>
    <cellStyle name="Comma 3" xfId="43"/>
    <cellStyle name="Explanatory Text 2" xfId="44"/>
    <cellStyle name="Good 2" xfId="45"/>
    <cellStyle name="Good 3" xfId="46"/>
    <cellStyle name="gris_blanc" xfId="47"/>
    <cellStyle name="Heading 1 2" xfId="48"/>
    <cellStyle name="Heading 2 2" xfId="49"/>
    <cellStyle name="Heading 3 2" xfId="50"/>
    <cellStyle name="Heading 4 2" xfId="51"/>
    <cellStyle name="Hyperlink 2" xfId="52"/>
    <cellStyle name="Hyperlink 2 2" xfId="53"/>
    <cellStyle name="Hyperlink 2 3" xfId="54"/>
    <cellStyle name="Hyperlink 3" xfId="55"/>
    <cellStyle name="Hyperlink 4" xfId="56"/>
    <cellStyle name="Input 2" xfId="57"/>
    <cellStyle name="Jaune - Style1" xfId="58"/>
    <cellStyle name="Lien hypertexte 2" xfId="59"/>
    <cellStyle name="Linked Cell 2" xfId="60"/>
    <cellStyle name="Magent - Style1" xfId="61"/>
    <cellStyle name="Milliers [0]" xfId="62"/>
    <cellStyle name="Milliers_Y1 post" xfId="63"/>
    <cellStyle name="Monétaire [0]" xfId="64"/>
    <cellStyle name="Monétaire_Y1 post" xfId="65"/>
    <cellStyle name="Neutral 2" xfId="66"/>
    <cellStyle name="Neutral 3" xfId="67"/>
    <cellStyle name="Normal" xfId="0" builtinId="0"/>
    <cellStyle name="Normal 10" xfId="68"/>
    <cellStyle name="Normal 10 2" xfId="69"/>
    <cellStyle name="Normal 10 2 2" xfId="70"/>
    <cellStyle name="Normal 10 2 2 2" xfId="71"/>
    <cellStyle name="Normal 10 2 2 2 2" xfId="72"/>
    <cellStyle name="Normal 10 2 2 3" xfId="73"/>
    <cellStyle name="Normal 10 2 3" xfId="74"/>
    <cellStyle name="Normal 10 2 3 2" xfId="75"/>
    <cellStyle name="Normal 10 2 4" xfId="76"/>
    <cellStyle name="Normal 10 3" xfId="77"/>
    <cellStyle name="Normal 10 3 2" xfId="78"/>
    <cellStyle name="Normal 10 3 2 2" xfId="79"/>
    <cellStyle name="Normal 10 3 3" xfId="80"/>
    <cellStyle name="Normal 10 4" xfId="81"/>
    <cellStyle name="Normal 10 4 2" xfId="82"/>
    <cellStyle name="Normal 10 5" xfId="83"/>
    <cellStyle name="Normal 11" xfId="84"/>
    <cellStyle name="Normal 11 2" xfId="85"/>
    <cellStyle name="Normal 11 2 2" xfId="86"/>
    <cellStyle name="Normal 11 3" xfId="87"/>
    <cellStyle name="Normal 12" xfId="88"/>
    <cellStyle name="Normal 12 2" xfId="89"/>
    <cellStyle name="Normal 12 3" xfId="90"/>
    <cellStyle name="Normal 13" xfId="91"/>
    <cellStyle name="Normal 14" xfId="92"/>
    <cellStyle name="Normal 14 2" xfId="93"/>
    <cellStyle name="Normal 15" xfId="94"/>
    <cellStyle name="Normal 15 2" xfId="95"/>
    <cellStyle name="Normal 16" xfId="96"/>
    <cellStyle name="Normal 16 2" xfId="97"/>
    <cellStyle name="Normal 17" xfId="98"/>
    <cellStyle name="Normal 18" xfId="99"/>
    <cellStyle name="Normal 19" xfId="100"/>
    <cellStyle name="Normal 2" xfId="101"/>
    <cellStyle name="Normal 2 2" xfId="102"/>
    <cellStyle name="Normal 2 2 2" xfId="103"/>
    <cellStyle name="Normal 2 3" xfId="104"/>
    <cellStyle name="Normal 2 3 2" xfId="105"/>
    <cellStyle name="Normal 2 4" xfId="106"/>
    <cellStyle name="Normal 2 5" xfId="107"/>
    <cellStyle name="Normal 2_FUNCTIONAL_CATEGORY" xfId="108"/>
    <cellStyle name="Normal 20" xfId="109"/>
    <cellStyle name="Normal 21" xfId="110"/>
    <cellStyle name="Normal 22" xfId="111"/>
    <cellStyle name="Normal 23" xfId="112"/>
    <cellStyle name="Normal 24" xfId="113"/>
    <cellStyle name="Normal 24 2" xfId="114"/>
    <cellStyle name="Normal 25" xfId="115"/>
    <cellStyle name="Normal 26" xfId="116"/>
    <cellStyle name="Normal 27" xfId="117"/>
    <cellStyle name="Normal 28" xfId="118"/>
    <cellStyle name="Normal 29" xfId="119"/>
    <cellStyle name="Normal 3" xfId="120"/>
    <cellStyle name="Normal 3 2" xfId="121"/>
    <cellStyle name="Normal 3 2 2" xfId="122"/>
    <cellStyle name="Normal 3 2 2 2" xfId="123"/>
    <cellStyle name="Normal 3 2 3" xfId="124"/>
    <cellStyle name="Normal 3 3" xfId="125"/>
    <cellStyle name="Normal 3 3 2" xfId="126"/>
    <cellStyle name="Normal 3 3 2 2" xfId="127"/>
    <cellStyle name="Normal 3 3 3" xfId="128"/>
    <cellStyle name="Normal 3 3 4" xfId="129"/>
    <cellStyle name="Normal 3 3 5" xfId="130"/>
    <cellStyle name="Normal 3 3 6" xfId="131"/>
    <cellStyle name="Normal 3 3 7" xfId="132"/>
    <cellStyle name="Normal 3 4" xfId="133"/>
    <cellStyle name="Normal 3 4 2" xfId="134"/>
    <cellStyle name="Normal 3 5" xfId="135"/>
    <cellStyle name="Normal 3 6" xfId="136"/>
    <cellStyle name="Normal 3 7" xfId="137"/>
    <cellStyle name="Normal 3 8" xfId="138"/>
    <cellStyle name="Normal 30" xfId="139"/>
    <cellStyle name="Normal 31" xfId="262"/>
    <cellStyle name="Normal 4" xfId="140"/>
    <cellStyle name="Normal 4 2" xfId="141"/>
    <cellStyle name="Normal 4 2 2" xfId="142"/>
    <cellStyle name="Normal 4 2 2 2" xfId="143"/>
    <cellStyle name="Normal 4 2 3" xfId="144"/>
    <cellStyle name="Normal 4 2 4" xfId="145"/>
    <cellStyle name="Normal 4 2 5" xfId="146"/>
    <cellStyle name="Normal 4 2 6" xfId="147"/>
    <cellStyle name="Normal 4 2 7" xfId="148"/>
    <cellStyle name="Normal 4 3" xfId="149"/>
    <cellStyle name="Normal 4 3 2" xfId="150"/>
    <cellStyle name="Normal 4 3 2 2" xfId="151"/>
    <cellStyle name="Normal 4 3 2 3" xfId="152"/>
    <cellStyle name="Normal 4 3 3" xfId="153"/>
    <cellStyle name="Normal 4 3 3 2" xfId="154"/>
    <cellStyle name="Normal 4 3 4" xfId="155"/>
    <cellStyle name="Normal 4 3 5" xfId="156"/>
    <cellStyle name="Normal 4 3 6" xfId="157"/>
    <cellStyle name="Normal 4 3 7" xfId="158"/>
    <cellStyle name="Normal 4 4" xfId="159"/>
    <cellStyle name="Normal 4 4 2" xfId="160"/>
    <cellStyle name="Normal 4 5" xfId="161"/>
    <cellStyle name="Normal 4 6" xfId="162"/>
    <cellStyle name="Normal 4 7" xfId="163"/>
    <cellStyle name="Normal 4 8" xfId="164"/>
    <cellStyle name="Normal 5" xfId="165"/>
    <cellStyle name="Normal 5 2" xfId="166"/>
    <cellStyle name="Normal 5 2 2" xfId="167"/>
    <cellStyle name="Normal 5 3" xfId="168"/>
    <cellStyle name="Normal 5 4" xfId="169"/>
    <cellStyle name="Normal 5 5" xfId="170"/>
    <cellStyle name="Normal 5 6" xfId="171"/>
    <cellStyle name="Normal 6" xfId="172"/>
    <cellStyle name="Normal 6 2" xfId="173"/>
    <cellStyle name="Normal 6 2 2" xfId="174"/>
    <cellStyle name="Normal 6 3" xfId="175"/>
    <cellStyle name="Normal 7" xfId="176"/>
    <cellStyle name="Normal 7 2" xfId="177"/>
    <cellStyle name="Normal 7 2 2" xfId="178"/>
    <cellStyle name="Normal 7 2 2 2" xfId="179"/>
    <cellStyle name="Normal 7 2 2 2 2" xfId="180"/>
    <cellStyle name="Normal 7 2 2 3" xfId="181"/>
    <cellStyle name="Normal 7 2 3" xfId="182"/>
    <cellStyle name="Normal 7 2 3 2" xfId="183"/>
    <cellStyle name="Normal 7 2 4" xfId="184"/>
    <cellStyle name="Normal 7 2 5" xfId="185"/>
    <cellStyle name="Normal 7 2 5 2" xfId="186"/>
    <cellStyle name="Normal 7 2 6" xfId="187"/>
    <cellStyle name="Normal 7 2 6 2" xfId="188"/>
    <cellStyle name="Normal 7 3" xfId="189"/>
    <cellStyle name="Normal 7 3 2" xfId="190"/>
    <cellStyle name="Normal 7 3 2 2" xfId="191"/>
    <cellStyle name="Normal 7 3 3" xfId="192"/>
    <cellStyle name="Normal 7 4" xfId="193"/>
    <cellStyle name="Normal 7 4 2" xfId="194"/>
    <cellStyle name="Normal 7 5" xfId="195"/>
    <cellStyle name="Normal 7 5 2" xfId="196"/>
    <cellStyle name="Normal 7 6" xfId="197"/>
    <cellStyle name="Normal 7 6 2" xfId="198"/>
    <cellStyle name="Normal 7 7" xfId="199"/>
    <cellStyle name="Normal 7 8" xfId="200"/>
    <cellStyle name="Normal 7 8 2" xfId="201"/>
    <cellStyle name="Normal 8" xfId="202"/>
    <cellStyle name="Normal 8 2" xfId="203"/>
    <cellStyle name="Normal 8 2 2" xfId="204"/>
    <cellStyle name="Normal 8 2 2 2" xfId="205"/>
    <cellStyle name="Normal 8 2 2 2 2" xfId="206"/>
    <cellStyle name="Normal 8 2 2 3" xfId="207"/>
    <cellStyle name="Normal 8 2 3" xfId="208"/>
    <cellStyle name="Normal 8 2 3 2" xfId="209"/>
    <cellStyle name="Normal 8 2 4" xfId="210"/>
    <cellStyle name="Normal 8 3" xfId="211"/>
    <cellStyle name="Normal 8 3 2" xfId="212"/>
    <cellStyle name="Normal 8 3 2 2" xfId="213"/>
    <cellStyle name="Normal 8 3 3" xfId="214"/>
    <cellStyle name="Normal 8 4" xfId="215"/>
    <cellStyle name="Normal 8 4 2" xfId="216"/>
    <cellStyle name="Normal 8 5" xfId="217"/>
    <cellStyle name="Normal 8 6" xfId="218"/>
    <cellStyle name="Normal 8 6 2" xfId="219"/>
    <cellStyle name="Normal 8 7" xfId="220"/>
    <cellStyle name="Normal 8 7 2" xfId="221"/>
    <cellStyle name="Normal 9" xfId="222"/>
    <cellStyle name="Normal 9 2" xfId="223"/>
    <cellStyle name="Normal 9 2 2" xfId="224"/>
    <cellStyle name="Normal 9 2 2 2" xfId="225"/>
    <cellStyle name="Normal 9 2 2 2 2" xfId="226"/>
    <cellStyle name="Normal 9 2 2 3" xfId="227"/>
    <cellStyle name="Normal 9 2 3" xfId="228"/>
    <cellStyle name="Normal 9 2 3 2" xfId="229"/>
    <cellStyle name="Normal 9 2 4" xfId="230"/>
    <cellStyle name="Normal 9 3" xfId="231"/>
    <cellStyle name="Normal 9 3 2" xfId="232"/>
    <cellStyle name="Normal 9 3 2 2" xfId="233"/>
    <cellStyle name="Normal 9 3 3" xfId="234"/>
    <cellStyle name="Normal 9 4" xfId="235"/>
    <cellStyle name="Normal 9 4 2" xfId="236"/>
    <cellStyle name="Normal 9 5" xfId="237"/>
    <cellStyle name="Normal 9 6" xfId="238"/>
    <cellStyle name="Normal 9 6 2" xfId="239"/>
    <cellStyle name="Normal 9 7" xfId="240"/>
    <cellStyle name="Normal 9 7 2" xfId="241"/>
    <cellStyle name="Normal_ComptesSectoriels_Banques" xfId="242"/>
    <cellStyle name="Normal_Revised ESA95 Questionaire - Tables 6 &amp; 7" xfId="243"/>
    <cellStyle name="Note 2" xfId="244"/>
    <cellStyle name="Note 2 2" xfId="245"/>
    <cellStyle name="Note 2 3" xfId="246"/>
    <cellStyle name="Note 3" xfId="247"/>
    <cellStyle name="NumberCellStyle" xfId="248"/>
    <cellStyle name="Output 2" xfId="249"/>
    <cellStyle name="Percent 2" xfId="250"/>
    <cellStyle name="Percent 3" xfId="251"/>
    <cellStyle name="Percent 4" xfId="252"/>
    <cellStyle name="Percent 5" xfId="253"/>
    <cellStyle name="Percent 6" xfId="254"/>
    <cellStyle name="Percent 7" xfId="255"/>
    <cellStyle name="S1210!DataSectInitL" xfId="256"/>
    <cellStyle name="Standard 2" xfId="257"/>
    <cellStyle name="Style 1" xfId="258"/>
    <cellStyle name="Title 2" xfId="259"/>
    <cellStyle name="Total 2" xfId="260"/>
    <cellStyle name="Warning Text 2" xfId="261"/>
  </cellStyles>
  <dxfs count="12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8F8F8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18"/>
  <sheetViews>
    <sheetView showGridLines="0" tabSelected="1" zoomScale="89" zoomScaleNormal="89" workbookViewId="0">
      <selection activeCell="A5" sqref="A5"/>
    </sheetView>
  </sheetViews>
  <sheetFormatPr defaultColWidth="9.140625" defaultRowHeight="12.75" x14ac:dyDescent="0.2"/>
  <cols>
    <col min="1" max="16384" width="9.140625" style="49"/>
  </cols>
  <sheetData>
    <row r="1" spans="1:2" ht="27.75" x14ac:dyDescent="0.4">
      <c r="A1" s="47" t="s">
        <v>384</v>
      </c>
      <c r="B1" s="48"/>
    </row>
    <row r="2" spans="1:2" s="48" customFormat="1" x14ac:dyDescent="0.2"/>
    <row r="3" spans="1:2" s="48" customFormat="1" x14ac:dyDescent="0.2">
      <c r="A3" s="50" t="s">
        <v>385</v>
      </c>
    </row>
    <row r="4" spans="1:2" s="48" customFormat="1" x14ac:dyDescent="0.2">
      <c r="A4" s="50" t="s">
        <v>398</v>
      </c>
    </row>
    <row r="5" spans="1:2" x14ac:dyDescent="0.2">
      <c r="A5" s="51"/>
    </row>
    <row r="6" spans="1:2" x14ac:dyDescent="0.2">
      <c r="A6" s="49" t="s">
        <v>76</v>
      </c>
      <c r="B6" s="49" t="s">
        <v>386</v>
      </c>
    </row>
    <row r="7" spans="1:2" x14ac:dyDescent="0.2">
      <c r="A7" s="49" t="s">
        <v>77</v>
      </c>
      <c r="B7" s="49" t="s">
        <v>387</v>
      </c>
    </row>
    <row r="8" spans="1:2" x14ac:dyDescent="0.2">
      <c r="A8" s="49" t="s">
        <v>78</v>
      </c>
      <c r="B8" s="49" t="s">
        <v>388</v>
      </c>
    </row>
    <row r="9" spans="1:2" x14ac:dyDescent="0.2">
      <c r="A9" s="49" t="s">
        <v>79</v>
      </c>
      <c r="B9" s="49" t="s">
        <v>389</v>
      </c>
    </row>
    <row r="10" spans="1:2" x14ac:dyDescent="0.2">
      <c r="A10" s="49" t="s">
        <v>80</v>
      </c>
      <c r="B10" s="49" t="s">
        <v>390</v>
      </c>
    </row>
    <row r="11" spans="1:2" x14ac:dyDescent="0.2">
      <c r="A11" s="49" t="s">
        <v>91</v>
      </c>
      <c r="B11" s="49" t="s">
        <v>391</v>
      </c>
    </row>
    <row r="12" spans="1:2" x14ac:dyDescent="0.2">
      <c r="A12" s="49" t="s">
        <v>92</v>
      </c>
      <c r="B12" s="49" t="s">
        <v>392</v>
      </c>
    </row>
    <row r="13" spans="1:2" x14ac:dyDescent="0.2">
      <c r="A13" s="49" t="s">
        <v>81</v>
      </c>
      <c r="B13" s="49" t="s">
        <v>393</v>
      </c>
    </row>
    <row r="14" spans="1:2" x14ac:dyDescent="0.2">
      <c r="A14" s="49" t="s">
        <v>82</v>
      </c>
      <c r="B14" s="49" t="s">
        <v>394</v>
      </c>
    </row>
    <row r="16" spans="1:2" x14ac:dyDescent="0.2">
      <c r="A16" s="49" t="s">
        <v>395</v>
      </c>
    </row>
    <row r="17" spans="1:1" x14ac:dyDescent="0.2">
      <c r="A17" s="49" t="s">
        <v>396</v>
      </c>
    </row>
    <row r="18" spans="1:1" x14ac:dyDescent="0.2">
      <c r="A18" s="49" t="s">
        <v>397</v>
      </c>
    </row>
  </sheetData>
  <pageMargins left="0.55118110236220497" right="0.55118110236220497" top="0.55118110236220497" bottom="0.55118110236220497" header="0.196850393700787" footer="0.196850393700787"/>
  <pageSetup paperSize="9" scale="67" orientation="portrait" r:id="rId1"/>
  <headerFooter alignWithMargins="0">
    <oddFooter>&amp;L&amp;8statec&amp;R&amp;8&amp;D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353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25875.553759149618</v>
      </c>
      <c r="E8" s="1">
        <v>25368.488847551307</v>
      </c>
      <c r="F8" s="1">
        <v>4415.9660371277714</v>
      </c>
      <c r="G8" s="1">
        <v>4789.5934080172183</v>
      </c>
      <c r="H8" s="1">
        <v>4218.9000238081853</v>
      </c>
      <c r="I8" s="1">
        <v>570.69338420903273</v>
      </c>
      <c r="J8" s="1"/>
      <c r="K8" s="1">
        <v>60449.602051845919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25804.861914348654</v>
      </c>
      <c r="E9" s="3">
        <v>25368.488847551307</v>
      </c>
      <c r="F9" s="3">
        <v>302.60083983523191</v>
      </c>
      <c r="G9" s="3">
        <v>2486.7073057375569</v>
      </c>
      <c r="H9" s="3">
        <v>2486.7073057375569</v>
      </c>
      <c r="I9" s="3">
        <v>0</v>
      </c>
      <c r="K9" s="3">
        <v>53962.658907472745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70.691844800966237</v>
      </c>
      <c r="E10" s="3">
        <v>0</v>
      </c>
      <c r="F10" s="3">
        <v>35.656527846171471</v>
      </c>
      <c r="G10" s="3">
        <v>1732.4215422383015</v>
      </c>
      <c r="H10" s="3">
        <v>1732.1927180706291</v>
      </c>
      <c r="I10" s="3">
        <v>0.22882416767235755</v>
      </c>
      <c r="K10" s="3">
        <v>1838.7699148854392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4077.7086694463683</v>
      </c>
      <c r="G11" s="3">
        <v>570.46456004136041</v>
      </c>
      <c r="I11" s="3">
        <v>570.46456004136041</v>
      </c>
      <c r="K11" s="3">
        <v>4648.1732294877283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29408.628691090824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11754.272916821827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17654.355774268995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267.27303844157171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2752.6532474171267</v>
      </c>
      <c r="L16" s="1">
        <v>2752.6532474171267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14631.690584080967</v>
      </c>
      <c r="E19" s="1">
        <v>20161.112730865021</v>
      </c>
      <c r="F19" s="1">
        <v>1130.1458676141406</v>
      </c>
      <c r="G19" s="1">
        <v>1052.0188373882461</v>
      </c>
      <c r="H19" s="1">
        <v>853.36881556170977</v>
      </c>
      <c r="I19" s="1">
        <v>198.65002182653637</v>
      </c>
      <c r="K19" s="1">
        <v>36974.96801994837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34842.439692815082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9973.8398966398654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24868.599796175218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1811.4496493754225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11243.863175068651</v>
      </c>
      <c r="E24" s="5">
        <v>5207.3761166862823</v>
      </c>
      <c r="F24" s="5">
        <v>3285.8201695136308</v>
      </c>
      <c r="G24" s="5">
        <v>3737.5745706289722</v>
      </c>
      <c r="H24" s="5">
        <v>3365.5312082464761</v>
      </c>
      <c r="I24" s="5">
        <v>372.0433623824963</v>
      </c>
      <c r="K24" s="5">
        <v>23474.634031897542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26227.287279314667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1522.5724879742024</v>
      </c>
      <c r="E26" s="12">
        <v>405.22906601156672</v>
      </c>
      <c r="F26" s="12">
        <v>531.24767518931537</v>
      </c>
      <c r="G26" s="12">
        <v>724.20358007828452</v>
      </c>
      <c r="H26" s="12">
        <v>696.09245436899926</v>
      </c>
      <c r="I26" s="12">
        <v>28.11112570928535</v>
      </c>
      <c r="K26" s="12">
        <v>3183.2528092533685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9721.290687094448</v>
      </c>
      <c r="E27" s="5">
        <v>4802.1470506747146</v>
      </c>
      <c r="F27" s="5">
        <v>2754.5724943243154</v>
      </c>
      <c r="G27" s="5">
        <v>3013.3709905506876</v>
      </c>
      <c r="H27" s="5">
        <v>2669.4387538774768</v>
      </c>
      <c r="I27" s="5">
        <v>343.93223667321098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23044.034470061299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-5433.811001724257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11243.863175068651</v>
      </c>
      <c r="E35" s="1">
        <v>5207.3761166862823</v>
      </c>
      <c r="F35" s="1">
        <v>3285.8201695136308</v>
      </c>
      <c r="G35" s="1">
        <v>3737.5745706289722</v>
      </c>
      <c r="H35" s="1">
        <v>3365.5312082464761</v>
      </c>
      <c r="I35" s="1">
        <v>372.0433623824963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26227.287279314667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113.61252344725666</v>
      </c>
      <c r="E37" s="1">
        <v>0</v>
      </c>
      <c r="F37" s="1">
        <v>1.3919999999999999</v>
      </c>
      <c r="G37" s="1">
        <v>93.722556456697191</v>
      </c>
      <c r="H37" s="1">
        <v>93.722556456697191</v>
      </c>
      <c r="I37" s="1">
        <v>0</v>
      </c>
      <c r="K37" s="1">
        <v>309.2608489039539</v>
      </c>
      <c r="L37" s="1">
        <v>100.53376900000002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100.53376900000002</v>
      </c>
      <c r="L38" s="3">
        <v>100.53376900000002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113.61252344725666</v>
      </c>
      <c r="E39" s="3">
        <v>0</v>
      </c>
      <c r="F39" s="3">
        <v>1.3919999999999999</v>
      </c>
      <c r="G39" s="3">
        <v>93.722556456697191</v>
      </c>
      <c r="H39" s="3">
        <v>93.722556456697191</v>
      </c>
      <c r="I39" s="3">
        <v>0</v>
      </c>
      <c r="K39" s="3">
        <v>208.72707990395386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6977.8391813723547</v>
      </c>
      <c r="E42" s="1">
        <v>2522.3430885287944</v>
      </c>
      <c r="F42" s="1">
        <v>2670.2859159689351</v>
      </c>
      <c r="G42" s="1">
        <v>701.24195718926626</v>
      </c>
      <c r="H42" s="1">
        <v>357.96855952116346</v>
      </c>
      <c r="I42" s="1">
        <v>343.27339766810269</v>
      </c>
      <c r="J42" s="1">
        <v>832.32048099999997</v>
      </c>
      <c r="K42" s="1">
        <v>12871.71014305935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6181.5821315632147</v>
      </c>
      <c r="E43" s="3">
        <v>2191.9660126147987</v>
      </c>
      <c r="F43" s="3">
        <v>2126.869556411229</v>
      </c>
      <c r="G43" s="3">
        <v>625.34612133396433</v>
      </c>
      <c r="H43" s="3">
        <v>318.32503303181193</v>
      </c>
      <c r="I43" s="3">
        <v>307.02108830215241</v>
      </c>
      <c r="J43" s="3">
        <v>681.71174699999995</v>
      </c>
      <c r="K43" s="3">
        <v>11125.763821923207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796.25704980914043</v>
      </c>
      <c r="E44" s="3">
        <v>330.37707591399572</v>
      </c>
      <c r="F44" s="3">
        <v>543.41635955770539</v>
      </c>
      <c r="G44" s="3">
        <v>75.895835855301783</v>
      </c>
      <c r="H44" s="3">
        <v>39.643526489351515</v>
      </c>
      <c r="I44" s="3">
        <v>36.252309365950254</v>
      </c>
      <c r="J44" s="3">
        <v>150.608734</v>
      </c>
      <c r="K44" s="3">
        <v>1745.9463211361435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17.962385582123403</v>
      </c>
      <c r="E45" s="1">
        <v>363.66589099130346</v>
      </c>
      <c r="F45" s="1">
        <v>3.7169781699999995</v>
      </c>
      <c r="G45" s="1">
        <v>11.692033095990888</v>
      </c>
      <c r="H45" s="1">
        <v>11.275927650023121</v>
      </c>
      <c r="I45" s="1">
        <v>0.416105445967767</v>
      </c>
      <c r="K45" s="1">
        <v>3250.2243042565442</v>
      </c>
      <c r="L45" s="1">
        <v>2853.1870164171269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2853.1870164171269</v>
      </c>
      <c r="L46" s="3">
        <v>2853.1870164171269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1463.2844227169326</v>
      </c>
      <c r="L47" s="3">
        <v>1463.2844227169326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1126.2302602699999</v>
      </c>
      <c r="L48" s="3">
        <v>1126.2302602699999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263.67233343019376</v>
      </c>
      <c r="L49" s="3">
        <v>263.67233343019376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17.962385582123403</v>
      </c>
      <c r="E50" s="3">
        <v>363.66589099130346</v>
      </c>
      <c r="F50" s="3">
        <v>3.7169781699999995</v>
      </c>
      <c r="G50" s="3">
        <v>11.692033095990888</v>
      </c>
      <c r="H50" s="3">
        <v>11.275927650023121</v>
      </c>
      <c r="I50" s="3">
        <v>0.416105445967767</v>
      </c>
      <c r="K50" s="3">
        <v>397.03728783941767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4361.6741315614299</v>
      </c>
      <c r="E51" s="1">
        <v>2321.3671371661844</v>
      </c>
      <c r="F51" s="1">
        <v>613.20927537469606</v>
      </c>
      <c r="G51" s="1">
        <v>3118.3631368004126</v>
      </c>
      <c r="H51" s="1">
        <v>3090.0092775319868</v>
      </c>
      <c r="I51" s="1">
        <v>28.353859268425882</v>
      </c>
      <c r="K51" s="1">
        <v>10414.613680902727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2258.8396667204988</v>
      </c>
      <c r="H52" s="1">
        <v>2230.485807452073</v>
      </c>
      <c r="I52" s="1">
        <v>28.353859268425882</v>
      </c>
      <c r="K52" s="1">
        <v>9555.0902108228092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859.52347007991364</v>
      </c>
      <c r="H53" s="1">
        <v>859.52347007991364</v>
      </c>
      <c r="I53" s="1"/>
      <c r="K53" s="1">
        <v>859.52347007991364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4361.6741315614299</v>
      </c>
      <c r="E57" s="1">
        <v>2321.3671371661844</v>
      </c>
      <c r="F57" s="1">
        <v>613.20927537469606</v>
      </c>
      <c r="G57" s="1">
        <v>3118.3631368004126</v>
      </c>
      <c r="H57" s="1">
        <v>3090.0092775319868</v>
      </c>
      <c r="I57" s="1">
        <v>28.353859268425882</v>
      </c>
      <c r="K57" s="1">
        <v>10414.613680902727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9251.750556059349</v>
      </c>
      <c r="H58" s="1">
        <v>9251.750556059349</v>
      </c>
      <c r="I58" s="1"/>
      <c r="J58" s="1">
        <v>4452.280068</v>
      </c>
      <c r="K58" s="1">
        <v>9251.750556059349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7884.8070119232079</v>
      </c>
      <c r="H59" s="3">
        <v>7884.8070119232079</v>
      </c>
      <c r="J59" s="3">
        <v>3922.668557</v>
      </c>
      <c r="K59" s="3">
        <v>7884.8070119232079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1366.9435441361436</v>
      </c>
      <c r="H60" s="3">
        <v>1366.9435441361436</v>
      </c>
      <c r="J60" s="3">
        <v>529.61151099999995</v>
      </c>
      <c r="K60" s="3">
        <v>1366.9435441361436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926.15049021963148</v>
      </c>
      <c r="H61" s="3">
        <v>926.15049021963148</v>
      </c>
      <c r="J61" s="3">
        <v>508.002026</v>
      </c>
      <c r="K61" s="3">
        <v>926.15049021963148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440.79305391651195</v>
      </c>
      <c r="H62" s="3">
        <v>440.79305391651195</v>
      </c>
      <c r="J62" s="3">
        <v>21.609484999999999</v>
      </c>
      <c r="K62" s="3">
        <v>440.79305391651195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3232.3536334052246</v>
      </c>
      <c r="G63" s="1"/>
      <c r="H63" s="1"/>
      <c r="I63" s="1"/>
      <c r="J63" s="1">
        <v>17.87067085131914</v>
      </c>
      <c r="K63" s="1">
        <v>3232.3536334052246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2835.3163455658073</v>
      </c>
      <c r="J64" s="3">
        <v>17.87067085131914</v>
      </c>
      <c r="K64" s="3">
        <v>2835.3163455658073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1463.2844227169326</v>
      </c>
      <c r="J65" s="3">
        <v>0</v>
      </c>
      <c r="K65" s="3">
        <v>1463.2844227169326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1109.9237975599999</v>
      </c>
      <c r="J66" s="3">
        <v>16.306462710000002</v>
      </c>
      <c r="K66" s="3">
        <v>1109.9237975599999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262.10812528887465</v>
      </c>
      <c r="J67" s="3">
        <v>1.5642081413191407</v>
      </c>
      <c r="K67" s="3">
        <v>262.10812528887465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397.03728783941773</v>
      </c>
      <c r="J68" s="3">
        <v>-6.4729980789049217E-28</v>
      </c>
      <c r="K68" s="3">
        <v>397.03728783941773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1955.6008384426736</v>
      </c>
      <c r="E69" s="1">
        <v>82002.33522916105</v>
      </c>
      <c r="F69" s="1">
        <v>368.7931204002781</v>
      </c>
      <c r="G69" s="1">
        <v>755.22395879243027</v>
      </c>
      <c r="H69" s="1">
        <v>728.33111484364701</v>
      </c>
      <c r="I69" s="1">
        <v>26.892843948783309</v>
      </c>
      <c r="J69" s="1">
        <v>75395.407097362608</v>
      </c>
      <c r="K69" s="1">
        <v>85081.953146796426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683.79557739484574</v>
      </c>
      <c r="E70" s="3">
        <v>48215.153380361633</v>
      </c>
      <c r="F70" s="3">
        <v>296.18525095241426</v>
      </c>
      <c r="G70" s="3">
        <v>473.27282546738201</v>
      </c>
      <c r="H70" s="3">
        <v>447.17573839349103</v>
      </c>
      <c r="I70" s="3">
        <v>26.097087073890926</v>
      </c>
      <c r="J70" s="3">
        <v>17800.747700274624</v>
      </c>
      <c r="K70" s="3">
        <v>49668.407034176278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1885.610347873069</v>
      </c>
      <c r="E71" s="3">
        <v>27553.334285874553</v>
      </c>
      <c r="F71" s="3">
        <v>60.585082860024791</v>
      </c>
      <c r="G71" s="3">
        <v>105.43369736875906</v>
      </c>
      <c r="H71" s="3">
        <v>105.43369736875906</v>
      </c>
      <c r="I71" s="3">
        <v>-2.3653205382146818E-32</v>
      </c>
      <c r="J71" s="3">
        <v>19063.692010060298</v>
      </c>
      <c r="K71" s="3">
        <v>29604.963413976406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-650.66895344264503</v>
      </c>
      <c r="E72" s="3">
        <v>3883.9135597878826</v>
      </c>
      <c r="F72" s="3">
        <v>0</v>
      </c>
      <c r="G72" s="3">
        <v>0</v>
      </c>
      <c r="H72" s="3">
        <v>0</v>
      </c>
      <c r="I72" s="3">
        <v>0</v>
      </c>
      <c r="J72" s="3">
        <v>12178.979020628674</v>
      </c>
      <c r="K72" s="3">
        <v>3233.2446063452376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30.875140444560419</v>
      </c>
      <c r="E73" s="3">
        <v>2349.9340031369952</v>
      </c>
      <c r="F73" s="3">
        <v>0.61076672756696304</v>
      </c>
      <c r="G73" s="3">
        <v>176.49767440196965</v>
      </c>
      <c r="H73" s="3">
        <v>175.70191752707723</v>
      </c>
      <c r="I73" s="3">
        <v>0.79575687489238089</v>
      </c>
      <c r="J73" s="3">
        <v>26351.912346399025</v>
      </c>
      <c r="K73" s="3">
        <v>2557.9175847110914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5.9887261728432852</v>
      </c>
      <c r="E74" s="3">
        <v>1.2495556738700826E-33</v>
      </c>
      <c r="F74" s="3">
        <v>11.412019860272116</v>
      </c>
      <c r="G74" s="3">
        <v>1.9761554319583097E-2</v>
      </c>
      <c r="H74" s="3">
        <v>1.9761554319583097E-2</v>
      </c>
      <c r="I74" s="3">
        <v>-3.4516369707446277E-32</v>
      </c>
      <c r="J74" s="3">
        <v>7.6020000000000004E-2</v>
      </c>
      <c r="K74" s="3">
        <v>17.420507587434983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256.98882790395385</v>
      </c>
      <c r="J77" s="1">
        <v>52.272021000000002</v>
      </c>
      <c r="K77" s="1">
        <v>256.98882790395385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75.428420000000017</v>
      </c>
      <c r="J78" s="3">
        <v>25.105349</v>
      </c>
      <c r="K78" s="3">
        <v>75.428420000000017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75.428420000000017</v>
      </c>
      <c r="J80" s="3">
        <v>25.105349</v>
      </c>
      <c r="K80" s="3">
        <v>75.428420000000017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181.56040790395386</v>
      </c>
      <c r="J81" s="3">
        <v>27.166671999999998</v>
      </c>
      <c r="K81" s="3">
        <v>181.56040790395386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3768.6953791796454</v>
      </c>
      <c r="E82" s="1">
        <v>82138.497997540777</v>
      </c>
      <c r="F82" s="1">
        <v>63.665221286270601</v>
      </c>
      <c r="G82" s="9">
        <v>271.95879467715133</v>
      </c>
      <c r="H82" s="9">
        <v>267.7918272973406</v>
      </c>
      <c r="I82" s="9">
        <v>4.1669673798106848</v>
      </c>
      <c r="J82" s="1">
        <v>74234.542851475242</v>
      </c>
      <c r="K82" s="1">
        <v>86242.817392683835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1119.6839522236744</v>
      </c>
      <c r="E83" s="3">
        <v>24352.143152185767</v>
      </c>
      <c r="F83" s="3">
        <v>63.325771286270601</v>
      </c>
      <c r="G83" s="16">
        <v>267.79366625371182</v>
      </c>
      <c r="H83" s="16">
        <v>263.6266988739012</v>
      </c>
      <c r="I83" s="16">
        <v>4.1669673798106848</v>
      </c>
      <c r="J83" s="3">
        <v>41666.208192501472</v>
      </c>
      <c r="K83" s="3">
        <v>25802.946541949426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1368.9731399485797</v>
      </c>
      <c r="E84" s="3">
        <v>19478.862567772976</v>
      </c>
      <c r="J84" s="3">
        <v>27820.817948356322</v>
      </c>
      <c r="K84" s="3">
        <v>20847.837475680386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1260.6725449757432</v>
      </c>
      <c r="E85" s="3">
        <v>10918.306475652927</v>
      </c>
      <c r="G85" s="16">
        <v>0</v>
      </c>
      <c r="H85" s="16">
        <v>0</v>
      </c>
      <c r="I85" s="16">
        <v>0</v>
      </c>
      <c r="J85" s="3">
        <v>3233.2446063452376</v>
      </c>
      <c r="K85" s="3">
        <v>12178.979020628673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6.3728898326979824</v>
      </c>
      <c r="E86" s="3">
        <v>27389.184997005221</v>
      </c>
      <c r="F86" s="3">
        <v>0</v>
      </c>
      <c r="G86" s="16">
        <v>0</v>
      </c>
      <c r="H86" s="16">
        <v>0</v>
      </c>
      <c r="I86" s="16">
        <v>0</v>
      </c>
      <c r="J86" s="3">
        <v>1514.2720442721979</v>
      </c>
      <c r="K86" s="3">
        <v>27395.55788683792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12.992852198950231</v>
      </c>
      <c r="E87" s="3">
        <v>8.0492387104746021E-4</v>
      </c>
      <c r="F87" s="3">
        <v>0.33945000000000014</v>
      </c>
      <c r="G87" s="3">
        <v>4.163360464613703</v>
      </c>
      <c r="H87" s="3">
        <v>4.163360464613703</v>
      </c>
      <c r="I87" s="3">
        <v>0</v>
      </c>
      <c r="J87" s="3">
        <v>6.0000000000000002E-5</v>
      </c>
      <c r="K87" s="3">
        <v>17.496467587434985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2548.5795908244554</v>
      </c>
      <c r="E88" s="1">
        <v>2185.204368786483</v>
      </c>
      <c r="F88" s="1">
        <v>3893.7019799899749</v>
      </c>
      <c r="G88" s="9">
        <v>12853.378856975043</v>
      </c>
      <c r="H88" s="9">
        <v>12802.299121137643</v>
      </c>
      <c r="I88" s="9">
        <v>51.079735837398516</v>
      </c>
      <c r="J88" s="9"/>
      <c r="K88" s="9">
        <v>21480.864796575952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2548.5795908244554</v>
      </c>
      <c r="E92" s="1">
        <v>2185.204368786483</v>
      </c>
      <c r="F92" s="1">
        <v>3893.7019799899749</v>
      </c>
      <c r="G92" s="1">
        <v>12853.378856975043</v>
      </c>
      <c r="H92" s="1">
        <v>12802.299121137643</v>
      </c>
      <c r="I92" s="1">
        <v>51.079735837398516</v>
      </c>
      <c r="J92" s="1"/>
      <c r="K92" s="1">
        <v>21480.864796575952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3765.5418906982832</v>
      </c>
      <c r="J93" s="1">
        <v>78.176327000000001</v>
      </c>
      <c r="K93" s="1">
        <v>3765.5418906982832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3582.8009271596088</v>
      </c>
      <c r="J94" s="3">
        <v>78.176327000000001</v>
      </c>
      <c r="K94" s="3">
        <v>3582.8009271596088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182.74096353867446</v>
      </c>
      <c r="J95" s="3">
        <v>0</v>
      </c>
      <c r="K95" s="3">
        <v>182.74096353867446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124.59127306054266</v>
      </c>
      <c r="E96" s="1">
        <v>137.30462777503556</v>
      </c>
      <c r="F96" s="1">
        <v>3159.3707462969955</v>
      </c>
      <c r="G96" s="1">
        <v>6316.41291539551</v>
      </c>
      <c r="H96" s="1">
        <v>6313.3427045124872</v>
      </c>
      <c r="I96" s="1">
        <v>3.0702108830215238</v>
      </c>
      <c r="J96" s="1">
        <v>1224.5092135466191</v>
      </c>
      <c r="K96" s="1">
        <v>9737.6795625280829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124.59127306054266</v>
      </c>
      <c r="E97" s="1">
        <v>137.30462777503556</v>
      </c>
      <c r="F97" s="1">
        <v>3159.3707462969955</v>
      </c>
      <c r="G97" s="1">
        <v>3.0702108830215238</v>
      </c>
      <c r="H97" s="1">
        <v>0</v>
      </c>
      <c r="I97" s="1">
        <v>3.0702108830215238</v>
      </c>
      <c r="J97" s="1">
        <v>196.31707554661912</v>
      </c>
      <c r="K97" s="1">
        <v>3424.3368580155952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53.736393001707015</v>
      </c>
      <c r="E98" s="3">
        <v>94.813372041617086</v>
      </c>
      <c r="F98" s="3">
        <v>1236.0733781763072</v>
      </c>
      <c r="G98" s="3">
        <v>0</v>
      </c>
      <c r="H98" s="3">
        <v>0</v>
      </c>
      <c r="I98" s="3">
        <v>0</v>
      </c>
      <c r="J98" s="3">
        <v>49.529373</v>
      </c>
      <c r="K98" s="3">
        <v>1384.6231432196314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3.7550306233093158</v>
      </c>
      <c r="E99" s="3">
        <v>5.8860583052804945</v>
      </c>
      <c r="F99" s="3">
        <v>351.68208898792221</v>
      </c>
      <c r="G99" s="3">
        <v>0</v>
      </c>
      <c r="H99" s="3">
        <v>0</v>
      </c>
      <c r="I99" s="3">
        <v>0</v>
      </c>
      <c r="J99" s="3">
        <v>101.07936100000001</v>
      </c>
      <c r="K99" s="3">
        <v>361.32317791651195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61.815821315632135</v>
      </c>
      <c r="E100" s="3">
        <v>21.919660126147985</v>
      </c>
      <c r="F100" s="3">
        <v>1571.6152791327663</v>
      </c>
      <c r="G100" s="3">
        <v>3.0702108830215238</v>
      </c>
      <c r="H100" s="3">
        <v>0</v>
      </c>
      <c r="I100" s="3">
        <v>3.0702108830215238</v>
      </c>
      <c r="J100" s="3">
        <v>45.708341546619103</v>
      </c>
      <c r="K100" s="3">
        <v>1658.4209714575679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6.3728898326979824</v>
      </c>
      <c r="E101" s="3">
        <v>16.611904742000156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22.984794574698135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1.0888617128037832</v>
      </c>
      <c r="E102" s="3">
        <v>1.9263674400101556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3.015229152813939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3419.9300067493036</v>
      </c>
      <c r="H103" s="1">
        <v>3419.9300067493036</v>
      </c>
      <c r="J103" s="1">
        <v>1028.1921380000001</v>
      </c>
      <c r="K103" s="1">
        <v>3419.9300067493036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631.77492701687481</v>
      </c>
      <c r="E104" s="1">
        <v>3592.5425313420824</v>
      </c>
      <c r="F104" s="1">
        <v>37.393516038535317</v>
      </c>
      <c r="G104" s="1">
        <v>681.36526175636027</v>
      </c>
      <c r="H104" s="1">
        <v>263.52573888105599</v>
      </c>
      <c r="I104" s="1">
        <v>417.8395228753044</v>
      </c>
      <c r="J104" s="1">
        <v>3436.1674241829269</v>
      </c>
      <c r="K104" s="1">
        <v>4943.0762361538536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2957.8926649957698</v>
      </c>
      <c r="F105" s="3">
        <v>0</v>
      </c>
      <c r="G105" s="3"/>
      <c r="H105" s="3"/>
      <c r="I105" s="3"/>
      <c r="J105" s="3">
        <v>603.31527772424511</v>
      </c>
      <c r="K105" s="3">
        <v>2957.8926649957698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440.85041812411043</v>
      </c>
      <c r="E106" s="3">
        <v>634.64986634631271</v>
      </c>
      <c r="F106" s="3">
        <v>12.236065999999997</v>
      </c>
      <c r="G106" s="3">
        <v>181.13303666533346</v>
      </c>
      <c r="H106" s="3">
        <v>180.8936744728677</v>
      </c>
      <c r="I106" s="3">
        <v>0.23936219246576104</v>
      </c>
      <c r="J106" s="3">
        <v>2389.4349393981752</v>
      </c>
      <c r="K106" s="3">
        <v>1268.8693871357566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6.4415323499999992</v>
      </c>
      <c r="J107" s="3">
        <v>145.18823917376119</v>
      </c>
      <c r="K107" s="3">
        <v>6.4415323499999992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190.92450889276432</v>
      </c>
      <c r="E108" s="3">
        <v>-1.5348077771980007E-32</v>
      </c>
      <c r="F108" s="3">
        <v>18.715917688535324</v>
      </c>
      <c r="G108" s="3">
        <v>500.23222509102686</v>
      </c>
      <c r="H108" s="3">
        <v>82.632064408188285</v>
      </c>
      <c r="I108" s="3">
        <v>417.60016068283863</v>
      </c>
      <c r="J108" s="3">
        <v>124.09052788674532</v>
      </c>
      <c r="K108" s="3">
        <v>709.87265167232658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174.13844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813.7507380965942</v>
      </c>
      <c r="E112" s="1">
        <v>1238.7267072224306</v>
      </c>
      <c r="F112" s="1">
        <v>1.101485</v>
      </c>
      <c r="G112" s="1">
        <v>1499.6722513792579</v>
      </c>
      <c r="H112" s="1">
        <v>1499.3687281792306</v>
      </c>
      <c r="I112" s="1">
        <v>0.30352320002748956</v>
      </c>
      <c r="J112" s="1">
        <v>290.46703600000001</v>
      </c>
      <c r="K112" s="1">
        <v>3553.2511816982833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737.84899126974835</v>
      </c>
      <c r="E113" s="3">
        <v>1134.0227355088343</v>
      </c>
      <c r="F113" s="3">
        <v>0</v>
      </c>
      <c r="G113" s="3">
        <v>1498.6384913810257</v>
      </c>
      <c r="H113" s="3">
        <v>1498.3870217703127</v>
      </c>
      <c r="I113" s="3">
        <v>0.2514696107127592</v>
      </c>
      <c r="J113" s="3">
        <v>290.46703600000001</v>
      </c>
      <c r="K113" s="3">
        <v>3370.5102181596089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75.901746826845951</v>
      </c>
      <c r="E114" s="3">
        <v>104.70397171359629</v>
      </c>
      <c r="F114" s="3">
        <v>1.101485</v>
      </c>
      <c r="G114" s="3">
        <v>1.0337599982322354</v>
      </c>
      <c r="H114" s="3">
        <v>0.98170640891750505</v>
      </c>
      <c r="I114" s="3">
        <v>5.2053589314730399E-2</v>
      </c>
      <c r="J114" s="3">
        <v>0</v>
      </c>
      <c r="K114" s="3">
        <v>182.74096353867449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83.985275540186308</v>
      </c>
      <c r="E115" s="1">
        <v>96.662445629039908</v>
      </c>
      <c r="F115" s="1">
        <v>6540.5210693250829</v>
      </c>
      <c r="G115" s="1">
        <v>3204.7821241056586</v>
      </c>
      <c r="H115" s="1">
        <v>2747.7475306307797</v>
      </c>
      <c r="I115" s="1">
        <v>457.03459347487916</v>
      </c>
      <c r="J115" s="1">
        <v>1036.237861474734</v>
      </c>
      <c r="K115" s="1">
        <v>9925.9509145999673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2747.7347290874804</v>
      </c>
      <c r="H116" s="1">
        <v>2747.7347290874804</v>
      </c>
      <c r="J116" s="1">
        <v>872.91920447473399</v>
      </c>
      <c r="K116" s="1">
        <v>2747.7347290874804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926.15049021963148</v>
      </c>
      <c r="H117" s="3">
        <v>926.15049021963148</v>
      </c>
      <c r="J117" s="3">
        <v>508.002026</v>
      </c>
      <c r="K117" s="3">
        <v>926.15049021963148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440.79305391651195</v>
      </c>
      <c r="H118" s="3">
        <v>440.79305391651195</v>
      </c>
      <c r="J118" s="3">
        <v>21.609484999999999</v>
      </c>
      <c r="K118" s="3">
        <v>440.79305391651195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1360.8216195294531</v>
      </c>
      <c r="H119" s="3">
        <v>1360.8216195294531</v>
      </c>
      <c r="J119" s="3">
        <v>343.30769347473409</v>
      </c>
      <c r="K119" s="3">
        <v>1360.8216195294531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22.984794574698135</v>
      </c>
      <c r="H120" s="3">
        <v>22.984794574698135</v>
      </c>
      <c r="J120" s="3">
        <v>0</v>
      </c>
      <c r="K120" s="3">
        <v>22.984794574698135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3.015229152813939</v>
      </c>
      <c r="H121" s="3">
        <v>3.015229152813939</v>
      </c>
      <c r="J121" s="3">
        <v>0</v>
      </c>
      <c r="K121" s="3">
        <v>3.015229152813939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83.985275540186308</v>
      </c>
      <c r="E122" s="1">
        <v>96.662445629039908</v>
      </c>
      <c r="F122" s="1">
        <v>4104.1245497914933</v>
      </c>
      <c r="G122" s="1">
        <v>3.1216788584031933E-2</v>
      </c>
      <c r="H122" s="1">
        <v>1.280154329909939E-2</v>
      </c>
      <c r="I122" s="1">
        <v>1.8415245284932547E-2</v>
      </c>
      <c r="J122" s="1">
        <v>163.318657</v>
      </c>
      <c r="K122" s="1">
        <v>4284.8034877493037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178.80976040591673</v>
      </c>
      <c r="E123" s="1">
        <v>3508.4391803489289</v>
      </c>
      <c r="F123" s="1">
        <v>792.00476800314448</v>
      </c>
      <c r="G123" s="1">
        <v>310.7584367191609</v>
      </c>
      <c r="H123" s="1">
        <v>298.60767534213733</v>
      </c>
      <c r="I123" s="1">
        <v>12.150761377023604</v>
      </c>
      <c r="J123" s="1">
        <v>3589.2315148596285</v>
      </c>
      <c r="K123" s="1">
        <v>4790.0121454771506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89.613306444933002</v>
      </c>
      <c r="E124" s="3">
        <v>688.08519197980524</v>
      </c>
      <c r="F124" s="3">
        <v>6.2239854187978567</v>
      </c>
      <c r="G124" s="3">
        <v>212.43318176029842</v>
      </c>
      <c r="H124" s="3">
        <v>211.95862128161227</v>
      </c>
      <c r="I124" s="3">
        <v>0.4745604786861321</v>
      </c>
      <c r="J124" s="3">
        <v>2564.8522771161806</v>
      </c>
      <c r="K124" s="3">
        <v>996.35566560383438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2773.5079001404833</v>
      </c>
      <c r="F125" s="3">
        <v>0</v>
      </c>
      <c r="J125" s="3">
        <v>884.79642639344809</v>
      </c>
      <c r="K125" s="3">
        <v>2773.5079001404833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145.18823917376119</v>
      </c>
      <c r="J126" s="3">
        <v>6.4415323499999992</v>
      </c>
      <c r="K126" s="3">
        <v>145.18823917376119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89.196453960983703</v>
      </c>
      <c r="E127" s="3">
        <v>46.846088228640035</v>
      </c>
      <c r="F127" s="3">
        <v>466.4541034105855</v>
      </c>
      <c r="G127" s="3">
        <v>98.325254958862544</v>
      </c>
      <c r="H127" s="3">
        <v>86.649054060525089</v>
      </c>
      <c r="I127" s="3">
        <v>11.676200898337472</v>
      </c>
      <c r="J127" s="3">
        <v>133.141279</v>
      </c>
      <c r="K127" s="3">
        <v>700.82190055907188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174.13844</v>
      </c>
      <c r="K128" s="3">
        <v>174.13844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2228.4000168591774</v>
      </c>
      <c r="E129" s="1">
        <v>1071.2231947031955</v>
      </c>
      <c r="F129" s="1">
        <v>5958.7773302291507</v>
      </c>
      <c r="G129" s="1">
        <v>12399.547702389244</v>
      </c>
      <c r="H129" s="1">
        <v>11940.030932615857</v>
      </c>
      <c r="I129" s="1">
        <v>459.51676977338832</v>
      </c>
      <c r="K129" s="1">
        <v>21657.948244180774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2228.4000168591774</v>
      </c>
      <c r="E133" s="1">
        <v>1071.2231947031955</v>
      </c>
      <c r="F133" s="1">
        <v>5958.7773302291507</v>
      </c>
      <c r="G133" s="1">
        <v>12399.547702389244</v>
      </c>
      <c r="H133" s="1">
        <v>11940.030932615857</v>
      </c>
      <c r="I133" s="1">
        <v>459.51676977338832</v>
      </c>
      <c r="J133" s="3"/>
      <c r="K133" s="1">
        <v>21657.948244180774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2893.4126977631845</v>
      </c>
      <c r="H134" s="1">
        <v>2893.4126977631845</v>
      </c>
      <c r="K134" s="1">
        <v>2893.4126977631845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2436.3965195335895</v>
      </c>
      <c r="G137" s="1">
        <v>457.01617822959417</v>
      </c>
      <c r="I137" s="1">
        <v>457.01617822959417</v>
      </c>
      <c r="K137" s="1">
        <v>2893.4126977631845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2228.4000168591774</v>
      </c>
      <c r="E138" s="1">
        <v>1071.2231947031955</v>
      </c>
      <c r="F138" s="1">
        <v>3522.3808106955603</v>
      </c>
      <c r="G138" s="1">
        <v>14835.944221922837</v>
      </c>
      <c r="H138" s="1">
        <v>14833.443630379041</v>
      </c>
      <c r="I138" s="1">
        <v>2.5005915437942146</v>
      </c>
      <c r="K138" s="1">
        <v>21657.94824418077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2228.4000168591774</v>
      </c>
      <c r="E143" s="1">
        <v>1071.2231947031955</v>
      </c>
      <c r="F143" s="1">
        <v>5958.7773302291507</v>
      </c>
      <c r="G143" s="1">
        <v>12399.547702389244</v>
      </c>
      <c r="H143" s="1">
        <v>11940.030932615857</v>
      </c>
      <c r="I143" s="1">
        <v>459.51676977338832</v>
      </c>
      <c r="K143" s="1">
        <v>21657.948244180774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-19.134633000974418</v>
      </c>
      <c r="H144" s="1">
        <v>-19.134633000974418</v>
      </c>
      <c r="J144" s="1">
        <v>4.2499320000000003</v>
      </c>
      <c r="K144" s="1">
        <v>-19.134633000974418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4293.242659734743</v>
      </c>
      <c r="G147" s="1">
        <v>10911.314621353476</v>
      </c>
      <c r="H147" s="1">
        <v>10454.298443123882</v>
      </c>
      <c r="I147" s="1">
        <v>457.01617822959417</v>
      </c>
      <c r="K147" s="1">
        <v>15204.557281088219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2436.3965195335904</v>
      </c>
      <c r="G148" s="3">
        <v>10911.314621353476</v>
      </c>
      <c r="H148" s="3">
        <v>10454.298443123882</v>
      </c>
      <c r="I148" s="3">
        <v>457.01617822959417</v>
      </c>
      <c r="K148" s="3">
        <v>13347.711140887066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1856.8461402011526</v>
      </c>
      <c r="K149" s="3">
        <v>1856.8461402011526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4.7466477304151242</v>
      </c>
      <c r="E150" s="1">
        <v>-22.670342825827031</v>
      </c>
      <c r="F150" s="1">
        <v>0</v>
      </c>
      <c r="G150" s="1">
        <v>3.0389940944374922</v>
      </c>
      <c r="H150" s="1">
        <v>-1.280154329909939E-2</v>
      </c>
      <c r="I150" s="1">
        <v>3.0517956377365913</v>
      </c>
      <c r="J150" s="1">
        <v>0</v>
      </c>
      <c r="K150" s="1">
        <v>-14.884701000974417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2223.6533691287614</v>
      </c>
      <c r="E151" s="1">
        <v>1093.8935375290318</v>
      </c>
      <c r="F151" s="1">
        <v>1665.534670494407</v>
      </c>
      <c r="G151" s="1">
        <v>1466.0594539403553</v>
      </c>
      <c r="H151" s="1">
        <v>1466.6106580342985</v>
      </c>
      <c r="I151" s="1">
        <v>-0.55120409394240377</v>
      </c>
      <c r="K151" s="1">
        <v>6449.1410310925485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2228.4000168591774</v>
      </c>
      <c r="E156" s="1">
        <v>1071.2231947031955</v>
      </c>
      <c r="F156" s="1">
        <v>3522.3808106955603</v>
      </c>
      <c r="G156" s="1">
        <v>14835.944221922837</v>
      </c>
      <c r="H156" s="1">
        <v>14833.443630379041</v>
      </c>
      <c r="I156" s="1">
        <v>2.5005915437942146</v>
      </c>
      <c r="K156" s="1">
        <v>21657.94824418077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-19.134633000974418</v>
      </c>
      <c r="H157" s="1">
        <v>-19.134633000974418</v>
      </c>
      <c r="I157" s="1"/>
      <c r="J157" s="1">
        <v>4.2499320000000003</v>
      </c>
      <c r="K157" s="1">
        <v>-19.134633000974418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1856.8461402011526</v>
      </c>
      <c r="G160" s="1">
        <v>13347.711140887066</v>
      </c>
      <c r="H160" s="1">
        <v>13347.711140887066</v>
      </c>
      <c r="I160" s="1"/>
      <c r="J160" s="1"/>
      <c r="K160" s="1">
        <v>15204.557281088219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13347.711140887066</v>
      </c>
      <c r="H161" s="3">
        <v>13347.711140887066</v>
      </c>
      <c r="K161" s="3">
        <v>13347.711140887066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1856.8461402011526</v>
      </c>
      <c r="K162" s="3">
        <v>1856.8461402011526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4.7466477304151242</v>
      </c>
      <c r="E163" s="1">
        <v>-22.670342825827031</v>
      </c>
      <c r="F163" s="1">
        <v>0</v>
      </c>
      <c r="G163" s="1">
        <v>3.0389940944374922</v>
      </c>
      <c r="H163" s="1">
        <v>-1.280154329909939E-2</v>
      </c>
      <c r="I163" s="1">
        <v>3.0517956377365913</v>
      </c>
      <c r="J163" s="1">
        <v>0</v>
      </c>
      <c r="K163" s="1">
        <v>-14.884701000974417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2223.6533691287614</v>
      </c>
      <c r="E164" s="5">
        <v>1093.8935375290318</v>
      </c>
      <c r="F164" s="5">
        <v>1665.534670494407</v>
      </c>
      <c r="G164" s="5">
        <v>1466.0594539403553</v>
      </c>
      <c r="H164" s="5">
        <v>1466.6106580342985</v>
      </c>
      <c r="I164" s="5">
        <v>-0.55120409394240377</v>
      </c>
      <c r="K164" s="1">
        <v>6449.1410310925485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-860.22203459037212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2223.6533691287614</v>
      </c>
      <c r="E171" s="5">
        <v>1093.8935375290318</v>
      </c>
      <c r="F171" s="5">
        <v>1665.534670494407</v>
      </c>
      <c r="G171" s="5">
        <v>1466.0594539403553</v>
      </c>
      <c r="H171" s="5">
        <v>1466.6106580342985</v>
      </c>
      <c r="I171" s="5">
        <v>-0.55120409394240377</v>
      </c>
      <c r="K171" s="1">
        <v>6449.1410310925485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-860.22203459037212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129.42473264321555</v>
      </c>
      <c r="E173" s="1">
        <v>12.980731430000001</v>
      </c>
      <c r="F173" s="1">
        <v>81.795131749999996</v>
      </c>
      <c r="G173" s="1">
        <v>94.093494165257397</v>
      </c>
      <c r="H173" s="1">
        <v>63.953866694771392</v>
      </c>
      <c r="I173" s="1">
        <v>30.139627470486001</v>
      </c>
      <c r="J173" s="1">
        <v>75.277418020826005</v>
      </c>
      <c r="K173" s="1">
        <v>318.29408998847293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47.700144540000004</v>
      </c>
      <c r="K174" s="3">
        <v>47.700144540000004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128.19863491104164</v>
      </c>
      <c r="E175" s="3">
        <v>0</v>
      </c>
      <c r="F175" s="3">
        <v>27.754128999999988</v>
      </c>
      <c r="G175" s="3">
        <v>82.976412854838173</v>
      </c>
      <c r="H175" s="3">
        <v>57.538626924771393</v>
      </c>
      <c r="I175" s="3">
        <v>25.437785930066791</v>
      </c>
      <c r="J175" s="3">
        <v>69.012046396506634</v>
      </c>
      <c r="K175" s="3">
        <v>238.92917676587982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1.2260977321739128</v>
      </c>
      <c r="E176" s="3">
        <v>12.980731430000001</v>
      </c>
      <c r="F176" s="3">
        <v>6.3408582100000013</v>
      </c>
      <c r="G176" s="3">
        <v>11.117081310419206</v>
      </c>
      <c r="H176" s="3">
        <v>6.4152397699999995</v>
      </c>
      <c r="I176" s="3">
        <v>4.7018415404192062</v>
      </c>
      <c r="J176" s="3">
        <v>5.7802596243193785</v>
      </c>
      <c r="K176" s="3">
        <v>31.664768682593117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0.570939379999999</v>
      </c>
      <c r="E179" s="1">
        <v>5.7802596243193785</v>
      </c>
      <c r="F179" s="1">
        <v>286.9753666645604</v>
      </c>
      <c r="G179" s="1">
        <v>59.51008191041921</v>
      </c>
      <c r="H179" s="1">
        <v>57.561938263971733</v>
      </c>
      <c r="I179" s="1">
        <v>1.9481436464474842</v>
      </c>
      <c r="J179" s="1">
        <v>40.734860429999991</v>
      </c>
      <c r="K179" s="1">
        <v>352.83664757929898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48.185256540000005</v>
      </c>
      <c r="H180" s="3">
        <v>48.185256540000005</v>
      </c>
      <c r="I180" s="3">
        <v>0</v>
      </c>
      <c r="J180" s="3">
        <v>0</v>
      </c>
      <c r="K180" s="3">
        <v>48.185256540000005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280.18709416238642</v>
      </c>
      <c r="J181" s="3">
        <v>27.754128999999988</v>
      </c>
      <c r="K181" s="3">
        <v>280.18709416238642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0.570939379999999</v>
      </c>
      <c r="E182" s="3">
        <v>5.7802596243193785</v>
      </c>
      <c r="F182" s="3">
        <v>6.7882725021739114</v>
      </c>
      <c r="G182" s="3">
        <v>11.324825370419203</v>
      </c>
      <c r="H182" s="3">
        <v>9.3766817239717213</v>
      </c>
      <c r="I182" s="3">
        <v>1.9481436464474842</v>
      </c>
      <c r="J182" s="3">
        <v>12.980731430000001</v>
      </c>
      <c r="K182" s="3">
        <v>24.464296876912496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1522.5724879742024</v>
      </c>
      <c r="E183" s="12">
        <v>405.22906601156672</v>
      </c>
      <c r="F183" s="12">
        <v>531.24767518931537</v>
      </c>
      <c r="G183" s="12">
        <v>724.20358007828452</v>
      </c>
      <c r="H183" s="12">
        <v>696.09245436899926</v>
      </c>
      <c r="I183" s="12">
        <v>28.11112570928535</v>
      </c>
      <c r="K183" s="12">
        <v>3183.2528092533685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829.9346744177742</v>
      </c>
      <c r="E184" s="1">
        <v>695.86494332314487</v>
      </c>
      <c r="F184" s="1">
        <v>929.10676039053169</v>
      </c>
      <c r="G184" s="1">
        <v>776.43928611690978</v>
      </c>
      <c r="H184" s="1">
        <v>776.9101320960998</v>
      </c>
      <c r="I184" s="1">
        <v>-0.47084597918921711</v>
      </c>
      <c r="J184" s="1">
        <v>-825.67947699953845</v>
      </c>
      <c r="K184" s="1">
        <v>3231.3456642483675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829.9346744177742</v>
      </c>
      <c r="E188" s="1">
        <v>695.86494332314487</v>
      </c>
      <c r="F188" s="1">
        <v>929.10676039053169</v>
      </c>
      <c r="G188" s="1">
        <v>776.43928611690978</v>
      </c>
      <c r="H188" s="1">
        <v>776.9101320960998</v>
      </c>
      <c r="I188" s="1">
        <v>-0.47084597918921711</v>
      </c>
      <c r="J188" s="1">
        <v>-825.67947699953845</v>
      </c>
      <c r="K188" s="1">
        <v>3231.3456642483675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2247.0065837216616</v>
      </c>
      <c r="E191" s="1">
        <v>594.10167403015396</v>
      </c>
      <c r="F191" s="1">
        <v>1355.398494591396</v>
      </c>
      <c r="G191" s="1">
        <v>1392.4122441589723</v>
      </c>
      <c r="H191" s="1">
        <v>1265.7611955613834</v>
      </c>
      <c r="I191" s="1">
        <v>126.6510485975885</v>
      </c>
      <c r="K191" s="1">
        <v>5588.9189965021842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2256.2121035666351</v>
      </c>
      <c r="E192" s="3">
        <v>522.14701340007855</v>
      </c>
      <c r="F192" s="3">
        <v>1354.5027541113964</v>
      </c>
      <c r="G192" s="3">
        <v>1387.719374175733</v>
      </c>
      <c r="H192" s="3">
        <v>1260.8545529888477</v>
      </c>
      <c r="I192" s="3">
        <v>126.86482118688535</v>
      </c>
      <c r="J192" s="3"/>
      <c r="K192" s="3">
        <v>5520.581245253843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1522.5724879742024</v>
      </c>
      <c r="E193" s="3">
        <v>405.22906601156672</v>
      </c>
      <c r="F193" s="3">
        <v>531.24767518931537</v>
      </c>
      <c r="G193" s="3">
        <v>724.20358007828452</v>
      </c>
      <c r="H193" s="3">
        <v>696.09245436899926</v>
      </c>
      <c r="I193" s="3">
        <v>28.11112570928535</v>
      </c>
      <c r="K193" s="3">
        <v>3183.2528092533685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4.3471122189643978</v>
      </c>
      <c r="E194" s="3">
        <v>-8.1780496371408225E-3</v>
      </c>
      <c r="F194" s="3">
        <v>-1.4512095199999999</v>
      </c>
      <c r="G194" s="3">
        <v>-0.75846940098660443</v>
      </c>
      <c r="H194" s="3">
        <v>-0.54469681168974937</v>
      </c>
      <c r="I194" s="3">
        <v>-0.21377258929686435</v>
      </c>
      <c r="J194" s="3"/>
      <c r="K194" s="3">
        <v>2.1292552483406366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-13.552632063938095</v>
      </c>
      <c r="E195" s="3">
        <v>71.962838679712561</v>
      </c>
      <c r="F195" s="3">
        <v>2.3469500000000005</v>
      </c>
      <c r="G195" s="3">
        <v>5.4513393842256246</v>
      </c>
      <c r="H195" s="3">
        <v>5.4513393842256246</v>
      </c>
      <c r="I195" s="3">
        <v>0</v>
      </c>
      <c r="J195" s="3"/>
      <c r="K195" s="3">
        <v>66.208496000000096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0.18884032930171862</v>
      </c>
      <c r="E196" s="1">
        <v>38.730524864960003</v>
      </c>
      <c r="F196" s="1">
        <v>-1.1726444156190383</v>
      </c>
      <c r="G196" s="1">
        <v>45.445774396388629</v>
      </c>
      <c r="H196" s="1">
        <v>45.673154731986884</v>
      </c>
      <c r="I196" s="1">
        <v>-0.2273803355982538</v>
      </c>
      <c r="J196" s="1">
        <v>-83.19249517503134</v>
      </c>
      <c r="K196" s="1">
        <v>83.192495175031311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105.31173834101486</v>
      </c>
      <c r="E197" s="1">
        <v>468.26181043959616</v>
      </c>
      <c r="F197" s="1">
        <v>106.12858540406859</v>
      </c>
      <c r="G197" s="1">
        <v>62.78484763983321</v>
      </c>
      <c r="H197" s="1">
        <v>161.56823617172694</v>
      </c>
      <c r="I197" s="1">
        <v>-98.783388531894062</v>
      </c>
      <c r="J197" s="1">
        <v>-742.48698182450869</v>
      </c>
      <c r="K197" s="1">
        <v>742.48698182450482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46598.090000000004</v>
      </c>
      <c r="E201" s="9">
        <v>346445.25</v>
      </c>
      <c r="F201" s="9">
        <v>495.3900000000001</v>
      </c>
      <c r="G201" s="9">
        <v>1473.9799999999998</v>
      </c>
      <c r="H201" s="9">
        <v>1563.69</v>
      </c>
      <c r="I201" s="9">
        <v>-89.710000000000008</v>
      </c>
      <c r="J201" s="9">
        <v>231928.11</v>
      </c>
      <c r="K201" s="9">
        <v>395012.71000000014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-0.36</v>
      </c>
      <c r="F202" s="58">
        <v>0</v>
      </c>
      <c r="G202" s="58">
        <v>0</v>
      </c>
      <c r="H202" s="58">
        <v>0</v>
      </c>
      <c r="I202" s="58">
        <v>0</v>
      </c>
      <c r="J202" s="58">
        <v>0.36</v>
      </c>
      <c r="K202" s="58">
        <v>-0.36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-0.36</v>
      </c>
      <c r="F203" s="60">
        <v>0</v>
      </c>
      <c r="G203" s="60">
        <v>0</v>
      </c>
      <c r="H203" s="60">
        <v>0</v>
      </c>
      <c r="I203" s="60">
        <v>0</v>
      </c>
      <c r="J203" s="60">
        <v>0.36</v>
      </c>
      <c r="K203" s="60">
        <v>-0.36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-253.52</v>
      </c>
      <c r="E205" s="58">
        <v>35510.14</v>
      </c>
      <c r="F205" s="58">
        <v>816.24</v>
      </c>
      <c r="G205" s="58">
        <v>1892.19</v>
      </c>
      <c r="H205" s="58">
        <v>1880.25</v>
      </c>
      <c r="I205" s="58">
        <v>11.94</v>
      </c>
      <c r="J205" s="58">
        <v>25854.03999999999</v>
      </c>
      <c r="K205" s="58">
        <v>37965.050000000017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134.04</v>
      </c>
      <c r="E206" s="60">
        <v>29.88</v>
      </c>
      <c r="F206" s="60">
        <v>0.03</v>
      </c>
      <c r="G206" s="60">
        <v>198.6</v>
      </c>
      <c r="H206" s="60">
        <v>198.6</v>
      </c>
      <c r="I206" s="60">
        <v>0</v>
      </c>
      <c r="J206" s="60">
        <v>0</v>
      </c>
      <c r="K206" s="60">
        <v>362.5499999999999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-154.91999999999999</v>
      </c>
      <c r="E207" s="60">
        <v>27820.220000000008</v>
      </c>
      <c r="F207" s="60">
        <v>79.219999999999985</v>
      </c>
      <c r="G207" s="60">
        <v>1539.79</v>
      </c>
      <c r="H207" s="60">
        <v>1525.07</v>
      </c>
      <c r="I207" s="60">
        <v>14.72</v>
      </c>
      <c r="J207" s="60">
        <v>64753.599999999999</v>
      </c>
      <c r="K207" s="60">
        <v>29284.310000000009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-232.64</v>
      </c>
      <c r="E208" s="60">
        <v>7660.0400000000018</v>
      </c>
      <c r="F208" s="60">
        <v>736.99</v>
      </c>
      <c r="G208" s="60">
        <v>153.79999999999998</v>
      </c>
      <c r="H208" s="60">
        <v>156.57999999999998</v>
      </c>
      <c r="I208" s="60">
        <v>-2.78</v>
      </c>
      <c r="J208" s="60">
        <v>-38899.56</v>
      </c>
      <c r="K208" s="60">
        <v>8318.19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-46.039999999999971</v>
      </c>
      <c r="E209" s="58">
        <v>78914.130000000019</v>
      </c>
      <c r="F209" s="58">
        <v>-283.08</v>
      </c>
      <c r="G209" s="58">
        <v>-738.49</v>
      </c>
      <c r="H209" s="58">
        <v>-774.58</v>
      </c>
      <c r="I209" s="58">
        <v>36.090000000000003</v>
      </c>
      <c r="J209" s="58">
        <v>24884.300000000003</v>
      </c>
      <c r="K209" s="58">
        <v>77846.520000000019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-46.48</v>
      </c>
      <c r="E210" s="60">
        <v>8109.3600000000024</v>
      </c>
      <c r="F210" s="60">
        <v>0</v>
      </c>
      <c r="G210" s="60">
        <v>-37.43</v>
      </c>
      <c r="H210" s="60">
        <v>-37.6</v>
      </c>
      <c r="I210" s="60">
        <v>0.17</v>
      </c>
      <c r="J210" s="60">
        <v>7844.19</v>
      </c>
      <c r="K210" s="60">
        <v>8025.4500000000016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0.43999999999999778</v>
      </c>
      <c r="E211" s="60">
        <v>70804.770000000033</v>
      </c>
      <c r="F211" s="60">
        <v>-283.08</v>
      </c>
      <c r="G211" s="60">
        <v>-701.06000000000006</v>
      </c>
      <c r="H211" s="60">
        <v>-736.98</v>
      </c>
      <c r="I211" s="60">
        <v>35.92</v>
      </c>
      <c r="J211" s="60">
        <v>17040.11</v>
      </c>
      <c r="K211" s="60">
        <v>69821.070000000022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752.69</v>
      </c>
      <c r="E212" s="58">
        <v>41477.299999999988</v>
      </c>
      <c r="F212" s="58">
        <v>-130.44999999999999</v>
      </c>
      <c r="G212" s="58">
        <v>32</v>
      </c>
      <c r="H212" s="58">
        <v>32</v>
      </c>
      <c r="I212" s="58">
        <v>0</v>
      </c>
      <c r="J212" s="58">
        <v>20284.330000000002</v>
      </c>
      <c r="K212" s="58">
        <v>42131.539999999986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-432.4</v>
      </c>
      <c r="E213" s="60">
        <v>-727.96000000000663</v>
      </c>
      <c r="F213" s="60">
        <v>1.26</v>
      </c>
      <c r="G213" s="60">
        <v>-25.32</v>
      </c>
      <c r="H213" s="60">
        <v>-25.32</v>
      </c>
      <c r="I213" s="60">
        <v>0</v>
      </c>
      <c r="J213" s="60">
        <v>743.77999999999975</v>
      </c>
      <c r="K213" s="60">
        <v>-1184.4200000000062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1185.0899999999999</v>
      </c>
      <c r="E214" s="60">
        <v>42205.259999999995</v>
      </c>
      <c r="F214" s="60">
        <v>-131.71</v>
      </c>
      <c r="G214" s="60">
        <v>57.32</v>
      </c>
      <c r="H214" s="60">
        <v>57.32</v>
      </c>
      <c r="I214" s="60">
        <v>0</v>
      </c>
      <c r="J214" s="60">
        <v>19540.550000000003</v>
      </c>
      <c r="K214" s="60">
        <v>43315.959999999992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44386.71</v>
      </c>
      <c r="E215" s="58">
        <v>187933.71999999997</v>
      </c>
      <c r="F215" s="58">
        <v>11.2</v>
      </c>
      <c r="G215" s="58">
        <v>590.48999999999978</v>
      </c>
      <c r="H215" s="58">
        <v>728.07999999999981</v>
      </c>
      <c r="I215" s="58">
        <v>-137.59</v>
      </c>
      <c r="J215" s="58">
        <v>143583.22</v>
      </c>
      <c r="K215" s="58">
        <v>232922.12000000005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44386.71</v>
      </c>
      <c r="E216" s="60">
        <v>178472.92999999996</v>
      </c>
      <c r="F216" s="60">
        <v>10.15</v>
      </c>
      <c r="G216" s="60">
        <v>1707.5700000000002</v>
      </c>
      <c r="H216" s="60">
        <v>1695.63</v>
      </c>
      <c r="I216" s="60">
        <v>11.94</v>
      </c>
      <c r="J216" s="60">
        <v>45863.34</v>
      </c>
      <c r="K216" s="60">
        <v>224577.36000000004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2.61</v>
      </c>
      <c r="E217" s="60">
        <v>31090.18</v>
      </c>
      <c r="F217" s="60">
        <v>0</v>
      </c>
      <c r="G217" s="60">
        <v>144.59</v>
      </c>
      <c r="H217" s="60">
        <v>132.65</v>
      </c>
      <c r="I217" s="60">
        <v>11.94</v>
      </c>
      <c r="J217" s="60">
        <v>-671.64</v>
      </c>
      <c r="K217" s="60">
        <v>31237.380000000005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44384.1</v>
      </c>
      <c r="E218" s="60">
        <v>147873.90999999997</v>
      </c>
      <c r="F218" s="60">
        <v>1.01</v>
      </c>
      <c r="G218" s="60">
        <v>881.43</v>
      </c>
      <c r="H218" s="60">
        <v>881.43</v>
      </c>
      <c r="I218" s="60">
        <v>0</v>
      </c>
      <c r="J218" s="60">
        <v>46535.02</v>
      </c>
      <c r="K218" s="60">
        <v>193140.45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-491.1600000000002</v>
      </c>
      <c r="F219" s="60">
        <v>9.14</v>
      </c>
      <c r="G219" s="60">
        <v>681.55</v>
      </c>
      <c r="H219" s="60">
        <v>681.55</v>
      </c>
      <c r="I219" s="60">
        <v>0</v>
      </c>
      <c r="J219" s="60">
        <v>-0.04</v>
      </c>
      <c r="K219" s="60">
        <v>199.52999999999989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9460.7900000000009</v>
      </c>
      <c r="F220" s="60">
        <v>1.05</v>
      </c>
      <c r="G220" s="60">
        <v>-1117.0800000000002</v>
      </c>
      <c r="H220" s="60">
        <v>-967.55000000000018</v>
      </c>
      <c r="I220" s="60">
        <v>-149.53</v>
      </c>
      <c r="J220" s="60">
        <v>97719.88</v>
      </c>
      <c r="K220" s="60">
        <v>8344.7599999999984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417.56000000000006</v>
      </c>
      <c r="F221" s="60">
        <v>0</v>
      </c>
      <c r="G221" s="60">
        <v>155.77000000000001</v>
      </c>
      <c r="H221" s="60">
        <v>157</v>
      </c>
      <c r="I221" s="60">
        <v>-1.23</v>
      </c>
      <c r="J221" s="60">
        <v>12909.75</v>
      </c>
      <c r="K221" s="60">
        <v>573.33000000000004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9043.23</v>
      </c>
      <c r="F222" s="60">
        <v>1.05</v>
      </c>
      <c r="G222" s="60">
        <v>-1272.8500000000001</v>
      </c>
      <c r="H222" s="60">
        <v>-1124.5500000000002</v>
      </c>
      <c r="I222" s="60">
        <v>-148.30000000000001</v>
      </c>
      <c r="J222" s="60">
        <v>84810.13</v>
      </c>
      <c r="K222" s="60">
        <v>7771.4299999999976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-52.88</v>
      </c>
      <c r="E223" s="58">
        <v>-36.340000000000003</v>
      </c>
      <c r="F223" s="58">
        <v>0</v>
      </c>
      <c r="G223" s="58">
        <v>-302.20999999999998</v>
      </c>
      <c r="H223" s="58">
        <v>-302.06</v>
      </c>
      <c r="I223" s="58">
        <v>-0.15</v>
      </c>
      <c r="J223" s="58">
        <v>669.62000000000023</v>
      </c>
      <c r="K223" s="58">
        <v>-391.43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-52.88</v>
      </c>
      <c r="E224" s="60">
        <v>-36.340000000000003</v>
      </c>
      <c r="F224" s="60">
        <v>0</v>
      </c>
      <c r="G224" s="60">
        <v>-177.98000000000002</v>
      </c>
      <c r="H224" s="60">
        <v>-177.83</v>
      </c>
      <c r="I224" s="60">
        <v>-0.15</v>
      </c>
      <c r="J224" s="60">
        <v>15.590000000000003</v>
      </c>
      <c r="K224" s="60">
        <v>-267.2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-105.1</v>
      </c>
      <c r="H225" s="60">
        <v>-105.1</v>
      </c>
      <c r="I225" s="60">
        <v>0</v>
      </c>
      <c r="J225" s="60">
        <v>649.77000000000021</v>
      </c>
      <c r="K225" s="60">
        <v>-105.1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-19.13</v>
      </c>
      <c r="H226" s="60">
        <v>-19.13</v>
      </c>
      <c r="I226" s="60">
        <v>0</v>
      </c>
      <c r="J226" s="60">
        <v>4.26</v>
      </c>
      <c r="K226" s="60">
        <v>-19.13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-51.52</v>
      </c>
      <c r="E230" s="58">
        <v>588.4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536.87999999999965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-51.52</v>
      </c>
      <c r="E231" s="3">
        <v>588.4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536.87999999999965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1862.6499999999996</v>
      </c>
      <c r="E233" s="58">
        <v>2058.2600000000002</v>
      </c>
      <c r="F233" s="58">
        <v>81.48</v>
      </c>
      <c r="G233" s="58">
        <v>0</v>
      </c>
      <c r="H233" s="58">
        <v>0</v>
      </c>
      <c r="I233" s="58">
        <v>0</v>
      </c>
      <c r="J233" s="58">
        <v>16652.239999999998</v>
      </c>
      <c r="K233" s="58">
        <v>4002.389999999999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1207.4599999999998</v>
      </c>
      <c r="E234" s="60">
        <v>-204.92</v>
      </c>
      <c r="F234" s="60">
        <v>67.7</v>
      </c>
      <c r="G234" s="60">
        <v>0</v>
      </c>
      <c r="H234" s="60">
        <v>0</v>
      </c>
      <c r="I234" s="60">
        <v>0</v>
      </c>
      <c r="J234" s="60">
        <v>743.73</v>
      </c>
      <c r="K234" s="60">
        <v>1070.2399999999998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655.19000000000005</v>
      </c>
      <c r="E235" s="60">
        <v>2263.1799999999998</v>
      </c>
      <c r="F235" s="60">
        <v>13.779999999999994</v>
      </c>
      <c r="G235" s="60">
        <v>0</v>
      </c>
      <c r="H235" s="60">
        <v>0</v>
      </c>
      <c r="I235" s="60">
        <v>0</v>
      </c>
      <c r="J235" s="60">
        <v>15908.51</v>
      </c>
      <c r="K235" s="60">
        <v>2932.1499999999996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46492.74</v>
      </c>
      <c r="E237" s="9">
        <v>345977.08999999991</v>
      </c>
      <c r="F237" s="9">
        <v>389.26</v>
      </c>
      <c r="G237" s="9">
        <v>1411.1399999999996</v>
      </c>
      <c r="H237" s="9">
        <v>1402.0899999999997</v>
      </c>
      <c r="I237" s="9">
        <v>9.050000000000006</v>
      </c>
      <c r="J237" s="9">
        <v>232670.59000000008</v>
      </c>
      <c r="K237" s="9">
        <v>394270.23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31822.05999999999</v>
      </c>
      <c r="F241" s="20">
        <v>-28.18</v>
      </c>
      <c r="G241" s="20">
        <v>0</v>
      </c>
      <c r="H241" s="20">
        <v>0</v>
      </c>
      <c r="I241" s="20">
        <v>0</v>
      </c>
      <c r="J241" s="20">
        <v>32025.21</v>
      </c>
      <c r="K241" s="20">
        <v>31793.88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155.85</v>
      </c>
      <c r="F242" s="23">
        <v>0</v>
      </c>
      <c r="G242" s="23">
        <v>0</v>
      </c>
      <c r="H242" s="23">
        <v>0</v>
      </c>
      <c r="I242" s="23">
        <v>0</v>
      </c>
      <c r="J242" s="23">
        <v>206.7</v>
      </c>
      <c r="K242" s="23">
        <v>155.85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76357.75</v>
      </c>
      <c r="F243" s="23">
        <v>0</v>
      </c>
      <c r="G243" s="23">
        <v>0</v>
      </c>
      <c r="H243" s="23">
        <v>0</v>
      </c>
      <c r="I243" s="23">
        <v>0</v>
      </c>
      <c r="J243" s="23">
        <v>17680.16</v>
      </c>
      <c r="K243" s="23">
        <v>76357.75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-44691.54</v>
      </c>
      <c r="F244" s="23">
        <v>-28.18</v>
      </c>
      <c r="G244" s="23">
        <v>0</v>
      </c>
      <c r="H244" s="23">
        <v>0</v>
      </c>
      <c r="I244" s="23">
        <v>0</v>
      </c>
      <c r="J244" s="23">
        <v>14138.35</v>
      </c>
      <c r="K244" s="23">
        <v>-44719.72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1480.59</v>
      </c>
      <c r="E245" s="20">
        <v>22644.550000000003</v>
      </c>
      <c r="F245" s="20">
        <v>-245.88</v>
      </c>
      <c r="G245" s="20">
        <v>0</v>
      </c>
      <c r="H245" s="20">
        <v>0</v>
      </c>
      <c r="I245" s="20">
        <v>0</v>
      </c>
      <c r="J245" s="20">
        <v>78851.560000000041</v>
      </c>
      <c r="K245" s="20">
        <v>23879.26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0.48</v>
      </c>
      <c r="E246" s="23">
        <v>6782.4800000000005</v>
      </c>
      <c r="F246" s="23">
        <v>0</v>
      </c>
      <c r="G246" s="23">
        <v>0</v>
      </c>
      <c r="H246" s="23">
        <v>0</v>
      </c>
      <c r="I246" s="23">
        <v>0</v>
      </c>
      <c r="J246" s="23">
        <v>9086.68</v>
      </c>
      <c r="K246" s="23">
        <v>6782.96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1480.11</v>
      </c>
      <c r="E247" s="23">
        <v>15862.069999999998</v>
      </c>
      <c r="F247" s="23">
        <v>-245.88</v>
      </c>
      <c r="G247" s="23">
        <v>0</v>
      </c>
      <c r="H247" s="23">
        <v>0</v>
      </c>
      <c r="I247" s="23">
        <v>0</v>
      </c>
      <c r="J247" s="23">
        <v>69764.880000000034</v>
      </c>
      <c r="K247" s="23">
        <v>17096.3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-638.19999999999982</v>
      </c>
      <c r="E248" s="20">
        <v>47369.33</v>
      </c>
      <c r="F248" s="20">
        <v>351.21999999999997</v>
      </c>
      <c r="G248" s="20">
        <v>1408.1199999999997</v>
      </c>
      <c r="H248" s="20">
        <v>1402.1099999999997</v>
      </c>
      <c r="I248" s="20">
        <v>6.010000000000006</v>
      </c>
      <c r="J248" s="20">
        <v>13925.399999999991</v>
      </c>
      <c r="K248" s="20">
        <v>48490.47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53.470000000000041</v>
      </c>
      <c r="E249" s="23">
        <v>2586.5399999999995</v>
      </c>
      <c r="F249" s="23">
        <v>134.83000000000001</v>
      </c>
      <c r="G249" s="23">
        <v>-1201.6099999999999</v>
      </c>
      <c r="H249" s="23">
        <v>-1129.8699999999999</v>
      </c>
      <c r="I249" s="23">
        <v>-71.740000000000023</v>
      </c>
      <c r="J249" s="23">
        <v>-2013.870000000006</v>
      </c>
      <c r="K249" s="23">
        <v>1573.23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-691.67000000000019</v>
      </c>
      <c r="E250" s="23">
        <v>44782.79</v>
      </c>
      <c r="F250" s="23">
        <v>216.39</v>
      </c>
      <c r="G250" s="23">
        <v>2609.73</v>
      </c>
      <c r="H250" s="23">
        <v>2531.98</v>
      </c>
      <c r="I250" s="23">
        <v>77.750000000000014</v>
      </c>
      <c r="J250" s="23">
        <v>15939.269999999997</v>
      </c>
      <c r="K250" s="23">
        <v>46917.24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44728</v>
      </c>
      <c r="E251" s="20">
        <v>223715.24999999997</v>
      </c>
      <c r="F251" s="20">
        <v>0</v>
      </c>
      <c r="G251" s="20">
        <v>-0.01</v>
      </c>
      <c r="H251" s="20">
        <v>0</v>
      </c>
      <c r="I251" s="20">
        <v>-0.01</v>
      </c>
      <c r="J251" s="20">
        <v>108062.10000000002</v>
      </c>
      <c r="K251" s="20">
        <v>268443.24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44728</v>
      </c>
      <c r="E252" s="23">
        <v>120857.44999999998</v>
      </c>
      <c r="F252" s="23">
        <v>0</v>
      </c>
      <c r="G252" s="23">
        <v>-0.01</v>
      </c>
      <c r="H252" s="23">
        <v>0</v>
      </c>
      <c r="I252" s="23">
        <v>-0.01</v>
      </c>
      <c r="J252" s="23">
        <v>104855.26</v>
      </c>
      <c r="K252" s="23">
        <v>165585.44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-673.89</v>
      </c>
      <c r="E253" s="23">
        <v>-153.11000000000001</v>
      </c>
      <c r="F253" s="23">
        <v>0</v>
      </c>
      <c r="G253" s="23">
        <v>0</v>
      </c>
      <c r="H253" s="23">
        <v>0</v>
      </c>
      <c r="I253" s="23">
        <v>0</v>
      </c>
      <c r="J253" s="23">
        <v>31392.74</v>
      </c>
      <c r="K253" s="23">
        <v>-827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45347.58</v>
      </c>
      <c r="E254" s="23">
        <v>121001.64</v>
      </c>
      <c r="F254" s="23">
        <v>0</v>
      </c>
      <c r="G254" s="23">
        <v>0</v>
      </c>
      <c r="H254" s="23">
        <v>0</v>
      </c>
      <c r="I254" s="23">
        <v>0</v>
      </c>
      <c r="J254" s="23">
        <v>73326.249999999985</v>
      </c>
      <c r="K254" s="23">
        <v>166349.22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54.309999999999995</v>
      </c>
      <c r="E255" s="23">
        <v>8.92</v>
      </c>
      <c r="F255" s="23">
        <v>0</v>
      </c>
      <c r="G255" s="23">
        <v>-0.01</v>
      </c>
      <c r="H255" s="23">
        <v>0</v>
      </c>
      <c r="I255" s="23">
        <v>-0.01</v>
      </c>
      <c r="J255" s="23">
        <v>136.27000000000001</v>
      </c>
      <c r="K255" s="23">
        <v>63.220000000000006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102857.8</v>
      </c>
      <c r="F256" s="23">
        <v>0</v>
      </c>
      <c r="G256" s="23">
        <v>0</v>
      </c>
      <c r="H256" s="23">
        <v>0</v>
      </c>
      <c r="I256" s="23">
        <v>0</v>
      </c>
      <c r="J256" s="23">
        <v>3206.8399999999997</v>
      </c>
      <c r="K256" s="23">
        <v>102857.8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13029.67</v>
      </c>
      <c r="F257" s="23">
        <v>0</v>
      </c>
      <c r="G257" s="23">
        <v>0</v>
      </c>
      <c r="H257" s="23">
        <v>0</v>
      </c>
      <c r="I257" s="23">
        <v>0</v>
      </c>
      <c r="J257" s="23">
        <v>453.41</v>
      </c>
      <c r="K257" s="23">
        <v>13029.67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89828.13</v>
      </c>
      <c r="F258" s="23">
        <v>0</v>
      </c>
      <c r="G258" s="23">
        <v>0</v>
      </c>
      <c r="H258" s="23">
        <v>0</v>
      </c>
      <c r="I258" s="23">
        <v>0</v>
      </c>
      <c r="J258" s="23">
        <v>2753.43</v>
      </c>
      <c r="K258" s="23">
        <v>89828.13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4.74</v>
      </c>
      <c r="E259" s="20">
        <v>234.79999999999995</v>
      </c>
      <c r="F259" s="20">
        <v>0</v>
      </c>
      <c r="G259" s="20">
        <v>3.0300000000000002</v>
      </c>
      <c r="H259" s="20">
        <v>-0.02</v>
      </c>
      <c r="I259" s="20">
        <v>3.0500000000000003</v>
      </c>
      <c r="J259" s="20">
        <v>35.620000000000005</v>
      </c>
      <c r="K259" s="20">
        <v>242.56999999999996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-287.23</v>
      </c>
      <c r="F260" s="23">
        <v>0</v>
      </c>
      <c r="G260" s="23">
        <v>0</v>
      </c>
      <c r="H260" s="23">
        <v>0</v>
      </c>
      <c r="I260" s="23">
        <v>0</v>
      </c>
      <c r="J260" s="23">
        <v>35.620000000000005</v>
      </c>
      <c r="K260" s="23">
        <v>-287.23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544.67000000000019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544.67000000000019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4.74</v>
      </c>
      <c r="E262" s="23">
        <v>-22.64</v>
      </c>
      <c r="F262" s="23">
        <v>0</v>
      </c>
      <c r="G262" s="23">
        <v>3.0300000000000002</v>
      </c>
      <c r="H262" s="23">
        <v>-0.02</v>
      </c>
      <c r="I262" s="23">
        <v>3.0500000000000003</v>
      </c>
      <c r="J262" s="23">
        <v>0</v>
      </c>
      <c r="K262" s="23">
        <v>-14.87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536.87999999999965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536.87999999999965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917.61</v>
      </c>
      <c r="E269" s="20">
        <v>20191.099999999995</v>
      </c>
      <c r="F269" s="20">
        <v>312.10000000000002</v>
      </c>
      <c r="G269" s="20">
        <v>0</v>
      </c>
      <c r="H269" s="20">
        <v>0</v>
      </c>
      <c r="I269" s="20">
        <v>0</v>
      </c>
      <c r="J269" s="20">
        <v>-766.18000000000018</v>
      </c>
      <c r="K269" s="20">
        <v>21420.81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678.15</v>
      </c>
      <c r="E270" s="23">
        <v>0.6999999999999994</v>
      </c>
      <c r="F270" s="23">
        <v>22.64</v>
      </c>
      <c r="G270" s="23">
        <v>0</v>
      </c>
      <c r="H270" s="23">
        <v>0</v>
      </c>
      <c r="I270" s="23">
        <v>0</v>
      </c>
      <c r="J270" s="23">
        <v>1112.4799999999998</v>
      </c>
      <c r="K270" s="23">
        <v>701.49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239.46</v>
      </c>
      <c r="E271" s="23">
        <v>20190.399999999991</v>
      </c>
      <c r="F271" s="23">
        <v>289.46000000000015</v>
      </c>
      <c r="G271" s="23">
        <v>0</v>
      </c>
      <c r="H271" s="23">
        <v>0</v>
      </c>
      <c r="I271" s="23">
        <v>0</v>
      </c>
      <c r="J271" s="23">
        <v>-1878.66</v>
      </c>
      <c r="K271" s="23">
        <v>20719.319999999996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105.35000000000582</v>
      </c>
      <c r="E272" s="20">
        <v>468.1600000000908</v>
      </c>
      <c r="F272" s="20">
        <v>106.13000000000011</v>
      </c>
      <c r="G272" s="20">
        <v>62.840000000000146</v>
      </c>
      <c r="H272" s="20">
        <v>161.60000000000036</v>
      </c>
      <c r="I272" s="20">
        <v>-98.760000000000019</v>
      </c>
      <c r="J272" s="20">
        <v>-742.48000000009779</v>
      </c>
      <c r="K272" s="20">
        <v>742.480000000156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158854.97999999998</v>
      </c>
      <c r="E275" s="9">
        <v>2806701.6499999994</v>
      </c>
      <c r="F275" s="9">
        <v>19521.260000000002</v>
      </c>
      <c r="G275" s="9">
        <v>33823.050000000003</v>
      </c>
      <c r="H275" s="9">
        <v>32816.410000000003</v>
      </c>
      <c r="I275" s="9">
        <v>1006.64</v>
      </c>
      <c r="J275" s="9">
        <v>2187854.9200000004</v>
      </c>
      <c r="K275" s="9">
        <v>3018900.94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34.67</v>
      </c>
      <c r="F276" s="20">
        <v>0</v>
      </c>
      <c r="G276" s="20">
        <v>0</v>
      </c>
      <c r="H276" s="20">
        <v>0</v>
      </c>
      <c r="I276" s="20">
        <v>0</v>
      </c>
      <c r="J276" s="20">
        <v>19.97</v>
      </c>
      <c r="K276" s="20">
        <v>34.67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24.88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24.88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9.7899999999999991</v>
      </c>
      <c r="F278" s="23">
        <v>0</v>
      </c>
      <c r="G278" s="23">
        <v>0</v>
      </c>
      <c r="H278" s="23">
        <v>0</v>
      </c>
      <c r="I278" s="23">
        <v>0</v>
      </c>
      <c r="J278" s="23">
        <v>19.97</v>
      </c>
      <c r="K278" s="23">
        <v>9.7899999999999991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7681.5</v>
      </c>
      <c r="E279" s="20">
        <v>449797.97000000009</v>
      </c>
      <c r="F279" s="20">
        <v>7934.94</v>
      </c>
      <c r="G279" s="20">
        <v>15748.15</v>
      </c>
      <c r="H279" s="20">
        <v>14911.77</v>
      </c>
      <c r="I279" s="20">
        <v>836.38</v>
      </c>
      <c r="J279" s="20">
        <v>376208.09</v>
      </c>
      <c r="K279" s="20">
        <v>481162.55999999994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248.75</v>
      </c>
      <c r="E280" s="23">
        <v>295</v>
      </c>
      <c r="F280" s="23">
        <v>2.36</v>
      </c>
      <c r="G280" s="23">
        <v>773.76</v>
      </c>
      <c r="H280" s="23">
        <v>773.76</v>
      </c>
      <c r="I280" s="23">
        <v>0</v>
      </c>
      <c r="J280" s="23">
        <v>0</v>
      </c>
      <c r="K280" s="23">
        <v>1319.87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7162.4</v>
      </c>
      <c r="E281" s="23">
        <v>393383.46</v>
      </c>
      <c r="F281" s="23">
        <v>1090.6300000000001</v>
      </c>
      <c r="G281" s="23">
        <v>14114.86</v>
      </c>
      <c r="H281" s="23">
        <v>13280.57</v>
      </c>
      <c r="I281" s="23">
        <v>834.29</v>
      </c>
      <c r="J281" s="23">
        <v>314717.83999999997</v>
      </c>
      <c r="K281" s="23">
        <v>415751.34999999992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270.35000000000002</v>
      </c>
      <c r="E282" s="23">
        <v>56119.51</v>
      </c>
      <c r="F282" s="23">
        <v>6841.9500000000016</v>
      </c>
      <c r="G282" s="23">
        <v>859.53000000000009</v>
      </c>
      <c r="H282" s="23">
        <v>857.44</v>
      </c>
      <c r="I282" s="23">
        <v>2.09</v>
      </c>
      <c r="J282" s="23">
        <v>61490.25</v>
      </c>
      <c r="K282" s="23">
        <v>64091.34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45.88</v>
      </c>
      <c r="E283" s="20">
        <v>702926.76</v>
      </c>
      <c r="F283" s="20">
        <v>1633.41</v>
      </c>
      <c r="G283" s="20">
        <v>1811.73</v>
      </c>
      <c r="H283" s="20">
        <v>1733.49</v>
      </c>
      <c r="I283" s="20">
        <v>78.239999999999995</v>
      </c>
      <c r="J283" s="20">
        <v>156068.51999999999</v>
      </c>
      <c r="K283" s="20">
        <v>706417.78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44.41</v>
      </c>
      <c r="E284" s="23">
        <v>146047.99999999997</v>
      </c>
      <c r="F284" s="23">
        <v>0</v>
      </c>
      <c r="G284" s="23">
        <v>84.56</v>
      </c>
      <c r="H284" s="23">
        <v>84.2</v>
      </c>
      <c r="I284" s="23">
        <v>0.36</v>
      </c>
      <c r="J284" s="23">
        <v>35548.11</v>
      </c>
      <c r="K284" s="23">
        <v>146176.96999999997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1.47</v>
      </c>
      <c r="E285" s="23">
        <v>556878.76</v>
      </c>
      <c r="F285" s="23">
        <v>1633.41</v>
      </c>
      <c r="G285" s="23">
        <v>1727.1699999999998</v>
      </c>
      <c r="H285" s="23">
        <v>1649.29</v>
      </c>
      <c r="I285" s="23">
        <v>77.879999999999981</v>
      </c>
      <c r="J285" s="23">
        <v>120520.41</v>
      </c>
      <c r="K285" s="23">
        <v>560240.81000000006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24264.81</v>
      </c>
      <c r="E286" s="20">
        <v>372105.03000000009</v>
      </c>
      <c r="F286" s="20">
        <v>1171.4000000000001</v>
      </c>
      <c r="G286" s="20">
        <v>239.65999999999997</v>
      </c>
      <c r="H286" s="20">
        <v>239.65999999999997</v>
      </c>
      <c r="I286" s="20">
        <v>0</v>
      </c>
      <c r="J286" s="20">
        <v>280921.61</v>
      </c>
      <c r="K286" s="20">
        <v>397780.9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7084.38</v>
      </c>
      <c r="E287" s="23">
        <v>61089.579999999994</v>
      </c>
      <c r="F287" s="23">
        <v>44.559999999999995</v>
      </c>
      <c r="G287" s="23">
        <v>14.36</v>
      </c>
      <c r="H287" s="23">
        <v>14.36</v>
      </c>
      <c r="I287" s="23">
        <v>0</v>
      </c>
      <c r="J287" s="23">
        <v>96991.01</v>
      </c>
      <c r="K287" s="23">
        <v>68232.88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17180.43</v>
      </c>
      <c r="E288" s="23">
        <v>311015.45</v>
      </c>
      <c r="F288" s="23">
        <v>1126.8399999999999</v>
      </c>
      <c r="G288" s="23">
        <v>225.3</v>
      </c>
      <c r="H288" s="23">
        <v>225.3</v>
      </c>
      <c r="I288" s="23">
        <v>0</v>
      </c>
      <c r="J288" s="23">
        <v>183930.6</v>
      </c>
      <c r="K288" s="23">
        <v>329548.01999999996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114043.37</v>
      </c>
      <c r="E289" s="20">
        <v>1210534.2999999991</v>
      </c>
      <c r="F289" s="20">
        <v>4575.95</v>
      </c>
      <c r="G289" s="20">
        <v>13203.53</v>
      </c>
      <c r="H289" s="20">
        <v>13111.78</v>
      </c>
      <c r="I289" s="20">
        <v>91.75</v>
      </c>
      <c r="J289" s="20">
        <v>1313884.4300000002</v>
      </c>
      <c r="K289" s="20">
        <v>1342357.1499999992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114043.37</v>
      </c>
      <c r="E290" s="23">
        <v>1123202.4399999997</v>
      </c>
      <c r="F290" s="23">
        <v>4571.96</v>
      </c>
      <c r="G290" s="23">
        <v>9399.4</v>
      </c>
      <c r="H290" s="23">
        <v>9364.1</v>
      </c>
      <c r="I290" s="23">
        <v>35.299999999999997</v>
      </c>
      <c r="J290" s="23">
        <v>398734.74</v>
      </c>
      <c r="K290" s="23">
        <v>1251217.1699999997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543.52</v>
      </c>
      <c r="E291" s="23">
        <v>317962.40999999997</v>
      </c>
      <c r="F291" s="23">
        <v>1155.96</v>
      </c>
      <c r="G291" s="23">
        <v>1558.85</v>
      </c>
      <c r="H291" s="23">
        <v>1523.55</v>
      </c>
      <c r="I291" s="23">
        <v>35.299999999999997</v>
      </c>
      <c r="J291" s="23">
        <v>28311.040000000001</v>
      </c>
      <c r="K291" s="23">
        <v>321220.74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113499.85</v>
      </c>
      <c r="E292" s="23">
        <v>803553.77</v>
      </c>
      <c r="F292" s="23">
        <v>206.83</v>
      </c>
      <c r="G292" s="23">
        <v>1803.91</v>
      </c>
      <c r="H292" s="23">
        <v>1803.91</v>
      </c>
      <c r="I292" s="23">
        <v>0</v>
      </c>
      <c r="J292" s="23">
        <v>370423.7</v>
      </c>
      <c r="K292" s="23">
        <v>919064.36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1686.2600000000002</v>
      </c>
      <c r="F293" s="23">
        <v>3209.17</v>
      </c>
      <c r="G293" s="23">
        <v>6036.64</v>
      </c>
      <c r="H293" s="23">
        <v>6036.64</v>
      </c>
      <c r="I293" s="23">
        <v>0</v>
      </c>
      <c r="J293" s="23">
        <v>0</v>
      </c>
      <c r="K293" s="23">
        <v>10932.07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87331.86</v>
      </c>
      <c r="F294" s="23">
        <v>3.99</v>
      </c>
      <c r="G294" s="23">
        <v>3804.1299999999997</v>
      </c>
      <c r="H294" s="23">
        <v>3747.68</v>
      </c>
      <c r="I294" s="23">
        <v>56.45</v>
      </c>
      <c r="J294" s="23">
        <v>915149.69</v>
      </c>
      <c r="K294" s="23">
        <v>91139.98000000004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1986.11</v>
      </c>
      <c r="F295" s="23">
        <v>0</v>
      </c>
      <c r="G295" s="23">
        <v>1149.6099999999999</v>
      </c>
      <c r="H295" s="23">
        <v>1139.5899999999999</v>
      </c>
      <c r="I295" s="23">
        <v>10.02</v>
      </c>
      <c r="J295" s="23">
        <v>159844.54</v>
      </c>
      <c r="K295" s="23">
        <v>3135.72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85345.75</v>
      </c>
      <c r="F296" s="23">
        <v>3.99</v>
      </c>
      <c r="G296" s="23">
        <v>2654.52</v>
      </c>
      <c r="H296" s="23">
        <v>2608.09</v>
      </c>
      <c r="I296" s="23">
        <v>46.43</v>
      </c>
      <c r="J296" s="23">
        <v>755305.15</v>
      </c>
      <c r="K296" s="23">
        <v>88004.260000000024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80.28</v>
      </c>
      <c r="E297" s="20">
        <v>2622.45</v>
      </c>
      <c r="F297" s="20">
        <v>0</v>
      </c>
      <c r="G297" s="20">
        <v>2819.9800000000005</v>
      </c>
      <c r="H297" s="20">
        <v>2819.7100000000005</v>
      </c>
      <c r="I297" s="20">
        <v>0.27</v>
      </c>
      <c r="J297" s="20">
        <v>37452.489999999991</v>
      </c>
      <c r="K297" s="20">
        <v>5522.71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80.28</v>
      </c>
      <c r="E298" s="23">
        <v>2622.45</v>
      </c>
      <c r="F298" s="23">
        <v>0</v>
      </c>
      <c r="G298" s="23">
        <v>235.78</v>
      </c>
      <c r="H298" s="23">
        <v>235.51</v>
      </c>
      <c r="I298" s="23">
        <v>0.27</v>
      </c>
      <c r="J298" s="23">
        <v>11986.98</v>
      </c>
      <c r="K298" s="23">
        <v>2938.51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1836.79</v>
      </c>
      <c r="H299" s="23">
        <v>1836.79</v>
      </c>
      <c r="I299" s="23">
        <v>0</v>
      </c>
      <c r="J299" s="23">
        <v>25007.32</v>
      </c>
      <c r="K299" s="23">
        <v>1836.79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747.41</v>
      </c>
      <c r="H300" s="23">
        <v>747.41</v>
      </c>
      <c r="I300" s="23">
        <v>0</v>
      </c>
      <c r="J300" s="23">
        <v>458.18999999999994</v>
      </c>
      <c r="K300" s="23">
        <v>747.41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18.3</v>
      </c>
      <c r="E304" s="20">
        <v>3835.92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3854.22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18.3</v>
      </c>
      <c r="E305" s="23">
        <v>3835.92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3854.22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12720.84</v>
      </c>
      <c r="E307" s="20">
        <v>64844.55</v>
      </c>
      <c r="F307" s="20">
        <v>4205.5599999999995</v>
      </c>
      <c r="G307" s="20">
        <v>0</v>
      </c>
      <c r="H307" s="20">
        <v>0</v>
      </c>
      <c r="I307" s="20">
        <v>0</v>
      </c>
      <c r="J307" s="20">
        <v>23299.81</v>
      </c>
      <c r="K307" s="20">
        <v>81770.949999999983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10128.280000000001</v>
      </c>
      <c r="E308" s="23">
        <v>266.81</v>
      </c>
      <c r="F308" s="23">
        <v>425.91</v>
      </c>
      <c r="G308" s="23">
        <v>0</v>
      </c>
      <c r="H308" s="23">
        <v>0</v>
      </c>
      <c r="I308" s="23">
        <v>0</v>
      </c>
      <c r="J308" s="23">
        <v>4521.5400000000018</v>
      </c>
      <c r="K308" s="23">
        <v>10821.000000000002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2592.5600000000004</v>
      </c>
      <c r="E309" s="23">
        <v>64577.74</v>
      </c>
      <c r="F309" s="23">
        <v>3779.65</v>
      </c>
      <c r="G309" s="23">
        <v>0</v>
      </c>
      <c r="H309" s="23">
        <v>0</v>
      </c>
      <c r="I309" s="23">
        <v>0</v>
      </c>
      <c r="J309" s="23">
        <v>18778.27</v>
      </c>
      <c r="K309" s="23">
        <v>70949.949999999983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179153.34000000003</v>
      </c>
      <c r="E311" s="20">
        <v>2811854.9400000004</v>
      </c>
      <c r="F311" s="20">
        <v>5672.3300000000008</v>
      </c>
      <c r="G311" s="20">
        <v>11348.66</v>
      </c>
      <c r="H311" s="20">
        <v>11173.55</v>
      </c>
      <c r="I311" s="20">
        <v>175.11</v>
      </c>
      <c r="J311" s="20">
        <v>2198701.7099999995</v>
      </c>
      <c r="K311" s="20">
        <v>3008029.2700000005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19.97</v>
      </c>
      <c r="F312" s="20">
        <v>0</v>
      </c>
      <c r="G312" s="20">
        <v>0</v>
      </c>
      <c r="H312" s="20">
        <v>0</v>
      </c>
      <c r="I312" s="20">
        <v>0</v>
      </c>
      <c r="J312" s="20">
        <v>9.7899999999999991</v>
      </c>
      <c r="K312" s="20">
        <v>19.97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19.97</v>
      </c>
      <c r="F314" s="23">
        <v>0</v>
      </c>
      <c r="G314" s="23">
        <v>0</v>
      </c>
      <c r="H314" s="23">
        <v>0</v>
      </c>
      <c r="I314" s="23">
        <v>0</v>
      </c>
      <c r="J314" s="23">
        <v>9.7899999999999991</v>
      </c>
      <c r="K314" s="23">
        <v>19.97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555473.66</v>
      </c>
      <c r="F315" s="20">
        <v>81.88</v>
      </c>
      <c r="G315" s="20">
        <v>0</v>
      </c>
      <c r="H315" s="20">
        <v>0</v>
      </c>
      <c r="I315" s="20">
        <v>0</v>
      </c>
      <c r="J315" s="20">
        <v>301815.11</v>
      </c>
      <c r="K315" s="20">
        <v>555555.54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821.2</v>
      </c>
      <c r="F316" s="23">
        <v>0</v>
      </c>
      <c r="G316" s="23">
        <v>0</v>
      </c>
      <c r="H316" s="23">
        <v>0</v>
      </c>
      <c r="I316" s="23">
        <v>0</v>
      </c>
      <c r="J316" s="23">
        <v>498.67</v>
      </c>
      <c r="K316" s="23">
        <v>821.2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481895.25</v>
      </c>
      <c r="F317" s="23">
        <v>0</v>
      </c>
      <c r="G317" s="23">
        <v>0</v>
      </c>
      <c r="H317" s="23">
        <v>0</v>
      </c>
      <c r="I317" s="23">
        <v>0</v>
      </c>
      <c r="J317" s="23">
        <v>248573.94</v>
      </c>
      <c r="K317" s="23">
        <v>481895.25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72757.210000000006</v>
      </c>
      <c r="F318" s="23">
        <v>81.88</v>
      </c>
      <c r="G318" s="23">
        <v>0</v>
      </c>
      <c r="H318" s="23">
        <v>0</v>
      </c>
      <c r="I318" s="23">
        <v>0</v>
      </c>
      <c r="J318" s="23">
        <v>52742.5</v>
      </c>
      <c r="K318" s="23">
        <v>72839.09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4042.94</v>
      </c>
      <c r="E319" s="20">
        <v>162536.24</v>
      </c>
      <c r="F319" s="20">
        <v>515.30999999999995</v>
      </c>
      <c r="G319" s="20">
        <v>0</v>
      </c>
      <c r="H319" s="20">
        <v>0</v>
      </c>
      <c r="I319" s="20">
        <v>0</v>
      </c>
      <c r="J319" s="20">
        <v>695391.81</v>
      </c>
      <c r="K319" s="20">
        <v>167094.49000000002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0.48</v>
      </c>
      <c r="E320" s="23">
        <v>38431.300000000003</v>
      </c>
      <c r="F320" s="23">
        <v>0</v>
      </c>
      <c r="G320" s="23">
        <v>0</v>
      </c>
      <c r="H320" s="23">
        <v>0</v>
      </c>
      <c r="I320" s="23">
        <v>0</v>
      </c>
      <c r="J320" s="23">
        <v>143293.29999999999</v>
      </c>
      <c r="K320" s="23">
        <v>38431.78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4042.46</v>
      </c>
      <c r="E321" s="23">
        <v>124104.94</v>
      </c>
      <c r="F321" s="23">
        <v>515.30999999999995</v>
      </c>
      <c r="G321" s="23">
        <v>0</v>
      </c>
      <c r="H321" s="23">
        <v>0</v>
      </c>
      <c r="I321" s="23">
        <v>0</v>
      </c>
      <c r="J321" s="23">
        <v>552098.51000000024</v>
      </c>
      <c r="K321" s="23">
        <v>128662.71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30870.180000000004</v>
      </c>
      <c r="E322" s="20">
        <v>364914.41</v>
      </c>
      <c r="F322" s="20">
        <v>1692.7700000000002</v>
      </c>
      <c r="G322" s="20">
        <v>11348.66</v>
      </c>
      <c r="H322" s="20">
        <v>11173.55</v>
      </c>
      <c r="I322" s="20">
        <v>175.11</v>
      </c>
      <c r="J322" s="20">
        <v>269876.49000000005</v>
      </c>
      <c r="K322" s="20">
        <v>408826.02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9725.7000000000007</v>
      </c>
      <c r="E323" s="23">
        <v>102436.99</v>
      </c>
      <c r="F323" s="23">
        <v>398.49</v>
      </c>
      <c r="G323" s="23">
        <v>652.82000000000005</v>
      </c>
      <c r="H323" s="23">
        <v>640.87</v>
      </c>
      <c r="I323" s="23">
        <v>11.95</v>
      </c>
      <c r="J323" s="23">
        <v>52009.89</v>
      </c>
      <c r="K323" s="23">
        <v>113214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21144.48</v>
      </c>
      <c r="E324" s="23">
        <v>262477.42</v>
      </c>
      <c r="F324" s="23">
        <v>1294.28</v>
      </c>
      <c r="G324" s="23">
        <v>10695.839999999998</v>
      </c>
      <c r="H324" s="23">
        <v>10532.679999999998</v>
      </c>
      <c r="I324" s="23">
        <v>163.16</v>
      </c>
      <c r="J324" s="23">
        <v>217866.6</v>
      </c>
      <c r="K324" s="23">
        <v>295612.01999999996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132583.76000000004</v>
      </c>
      <c r="E325" s="20">
        <v>1647799.2800000005</v>
      </c>
      <c r="F325" s="20">
        <v>0</v>
      </c>
      <c r="G325" s="20">
        <v>0</v>
      </c>
      <c r="H325" s="20">
        <v>0</v>
      </c>
      <c r="I325" s="20">
        <v>0</v>
      </c>
      <c r="J325" s="20">
        <v>875858.53999999957</v>
      </c>
      <c r="K325" s="20">
        <v>1780383.0400000005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132583.76000000004</v>
      </c>
      <c r="E326" s="23">
        <v>690056.18</v>
      </c>
      <c r="F326" s="23">
        <v>0</v>
      </c>
      <c r="G326" s="23">
        <v>0</v>
      </c>
      <c r="H326" s="23">
        <v>0</v>
      </c>
      <c r="I326" s="23">
        <v>0</v>
      </c>
      <c r="J326" s="23">
        <v>827311.96999999986</v>
      </c>
      <c r="K326" s="23">
        <v>822639.94000000018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30049.439999999999</v>
      </c>
      <c r="E327" s="23">
        <v>168.54</v>
      </c>
      <c r="F327" s="23">
        <v>0</v>
      </c>
      <c r="G327" s="23">
        <v>0</v>
      </c>
      <c r="H327" s="23">
        <v>0</v>
      </c>
      <c r="I327" s="23">
        <v>0</v>
      </c>
      <c r="J327" s="23">
        <v>319313.79999999993</v>
      </c>
      <c r="K327" s="23">
        <v>30217.98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101108.61</v>
      </c>
      <c r="E328" s="23">
        <v>688167.58000000019</v>
      </c>
      <c r="F328" s="23">
        <v>0</v>
      </c>
      <c r="G328" s="23">
        <v>0</v>
      </c>
      <c r="H328" s="23">
        <v>0</v>
      </c>
      <c r="I328" s="23">
        <v>0</v>
      </c>
      <c r="J328" s="23">
        <v>500211.86999999994</v>
      </c>
      <c r="K328" s="23">
        <v>789276.19000000041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1425.71</v>
      </c>
      <c r="E329" s="23">
        <v>1720.06</v>
      </c>
      <c r="F329" s="23">
        <v>0</v>
      </c>
      <c r="G329" s="23">
        <v>0</v>
      </c>
      <c r="H329" s="23">
        <v>0</v>
      </c>
      <c r="I329" s="23">
        <v>0</v>
      </c>
      <c r="J329" s="23">
        <v>7786.3</v>
      </c>
      <c r="K329" s="23">
        <v>3145.7700000000004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957743.1</v>
      </c>
      <c r="F330" s="23">
        <v>0</v>
      </c>
      <c r="G330" s="23">
        <v>0</v>
      </c>
      <c r="H330" s="23">
        <v>0</v>
      </c>
      <c r="I330" s="23">
        <v>0</v>
      </c>
      <c r="J330" s="23">
        <v>48546.57</v>
      </c>
      <c r="K330" s="23">
        <v>957743.1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161189.45000000001</v>
      </c>
      <c r="F331" s="23">
        <v>0</v>
      </c>
      <c r="G331" s="23">
        <v>0</v>
      </c>
      <c r="H331" s="23">
        <v>0</v>
      </c>
      <c r="I331" s="23">
        <v>0</v>
      </c>
      <c r="J331" s="23">
        <v>1790.8099999999995</v>
      </c>
      <c r="K331" s="23">
        <v>161189.45000000001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796553.65</v>
      </c>
      <c r="F332" s="23">
        <v>0</v>
      </c>
      <c r="G332" s="23">
        <v>0</v>
      </c>
      <c r="H332" s="23">
        <v>0</v>
      </c>
      <c r="I332" s="23">
        <v>0</v>
      </c>
      <c r="J332" s="23">
        <v>46755.76</v>
      </c>
      <c r="K332" s="23">
        <v>796553.65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457.83</v>
      </c>
      <c r="E333" s="20">
        <v>40289.459999999992</v>
      </c>
      <c r="F333" s="20">
        <v>0</v>
      </c>
      <c r="G333" s="20">
        <v>0</v>
      </c>
      <c r="H333" s="20">
        <v>0</v>
      </c>
      <c r="I333" s="20">
        <v>0</v>
      </c>
      <c r="J333" s="20">
        <v>2227.91</v>
      </c>
      <c r="K333" s="20">
        <v>40747.29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12697.59</v>
      </c>
      <c r="F334" s="23">
        <v>0</v>
      </c>
      <c r="G334" s="23">
        <v>0</v>
      </c>
      <c r="H334" s="23">
        <v>0</v>
      </c>
      <c r="I334" s="23">
        <v>0</v>
      </c>
      <c r="J334" s="23">
        <v>2227.8999999999996</v>
      </c>
      <c r="K334" s="23">
        <v>12697.59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26844.11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26844.11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457.83</v>
      </c>
      <c r="E336" s="23">
        <v>747.76000000000022</v>
      </c>
      <c r="F336" s="23">
        <v>0</v>
      </c>
      <c r="G336" s="23">
        <v>0</v>
      </c>
      <c r="H336" s="23">
        <v>0</v>
      </c>
      <c r="I336" s="23">
        <v>0</v>
      </c>
      <c r="J336" s="23">
        <v>0.01</v>
      </c>
      <c r="K336" s="23">
        <v>1205.5899999999999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3854.22</v>
      </c>
      <c r="K340" s="20">
        <v>0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3854.22</v>
      </c>
      <c r="K341" s="23">
        <v>0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11198.63</v>
      </c>
      <c r="E343" s="20">
        <v>40821.919999999998</v>
      </c>
      <c r="F343" s="20">
        <v>3382.3700000000008</v>
      </c>
      <c r="G343" s="20">
        <v>0</v>
      </c>
      <c r="H343" s="20">
        <v>0</v>
      </c>
      <c r="I343" s="20">
        <v>0</v>
      </c>
      <c r="J343" s="20">
        <v>49667.839999999997</v>
      </c>
      <c r="K343" s="20">
        <v>55402.92000000002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7462.89</v>
      </c>
      <c r="E344" s="23">
        <v>275.70999999999998</v>
      </c>
      <c r="F344" s="23">
        <v>444.49</v>
      </c>
      <c r="G344" s="23">
        <v>0</v>
      </c>
      <c r="H344" s="23">
        <v>0</v>
      </c>
      <c r="I344" s="23">
        <v>0</v>
      </c>
      <c r="J344" s="23">
        <v>7159.45</v>
      </c>
      <c r="K344" s="23">
        <v>8183.090000000002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3735.74</v>
      </c>
      <c r="E345" s="23">
        <v>40546.21</v>
      </c>
      <c r="F345" s="23">
        <v>2937.880000000001</v>
      </c>
      <c r="G345" s="23">
        <v>0</v>
      </c>
      <c r="H345" s="23">
        <v>0</v>
      </c>
      <c r="I345" s="23">
        <v>0</v>
      </c>
      <c r="J345" s="23">
        <v>42508.389999999992</v>
      </c>
      <c r="K345" s="23">
        <v>47219.83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-20298.360000000044</v>
      </c>
      <c r="E346" s="20">
        <v>-5153.2900000009686</v>
      </c>
      <c r="F346" s="20">
        <v>13848.93</v>
      </c>
      <c r="G346" s="20">
        <v>22474.390000000003</v>
      </c>
      <c r="H346" s="20">
        <v>21642.860000000004</v>
      </c>
      <c r="I346" s="20">
        <v>831.53</v>
      </c>
      <c r="J346" s="20">
        <v>-10846.789999999106</v>
      </c>
      <c r="K346" s="20">
        <v>10871.66999999946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09" priority="1" stopIfTrue="1" operator="lessThan">
      <formula>0</formula>
    </cfRule>
  </conditionalFormatting>
  <conditionalFormatting sqref="D54:L54">
    <cfRule type="cellIs" dxfId="10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354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28507.113190878532</v>
      </c>
      <c r="E8" s="1">
        <v>29654.257704094005</v>
      </c>
      <c r="F8" s="1">
        <v>4727.7347881851556</v>
      </c>
      <c r="G8" s="1">
        <v>4911.4265070115116</v>
      </c>
      <c r="H8" s="1">
        <v>4289.7615426030679</v>
      </c>
      <c r="I8" s="1">
        <v>621.66496440844344</v>
      </c>
      <c r="J8" s="1"/>
      <c r="K8" s="1">
        <v>67800.532190169208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28401.306934815791</v>
      </c>
      <c r="E9" s="3">
        <v>29654.257704094005</v>
      </c>
      <c r="F9" s="3">
        <v>324.44603575766183</v>
      </c>
      <c r="G9" s="3">
        <v>2506.0176918804905</v>
      </c>
      <c r="H9" s="3">
        <v>2506.0176918804905</v>
      </c>
      <c r="I9" s="3">
        <v>0</v>
      </c>
      <c r="K9" s="3">
        <v>60886.028366547951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105.80625606274137</v>
      </c>
      <c r="E10" s="3">
        <v>0</v>
      </c>
      <c r="F10" s="3">
        <v>46.86544371097451</v>
      </c>
      <c r="G10" s="3">
        <v>1783.9753083752937</v>
      </c>
      <c r="H10" s="3">
        <v>1783.7438507225779</v>
      </c>
      <c r="I10" s="3">
        <v>0.23145765271596955</v>
      </c>
      <c r="K10" s="3">
        <v>1936.6470081490095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4356.4233087165194</v>
      </c>
      <c r="G11" s="3">
        <v>621.43350675572754</v>
      </c>
      <c r="I11" s="3">
        <v>621.43350675572754</v>
      </c>
      <c r="K11" s="3">
        <v>4977.856815472247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34247.997246340703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13426.342503859187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20821.654742481514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324.90825387998717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3136.0830326162559</v>
      </c>
      <c r="L16" s="1">
        <v>3136.0830326162559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16724.057747478291</v>
      </c>
      <c r="E19" s="1">
        <v>23757.21813990633</v>
      </c>
      <c r="F19" s="1">
        <v>1190.7011207012342</v>
      </c>
      <c r="G19" s="1">
        <v>1075.2512587674064</v>
      </c>
      <c r="H19" s="1">
        <v>867.48488893693252</v>
      </c>
      <c r="I19" s="1">
        <v>207.7663698304741</v>
      </c>
      <c r="K19" s="1">
        <v>42747.228266853264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40517.836074011502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11200.071066177306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29317.765007834194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1873.9057700187579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11783.055443400242</v>
      </c>
      <c r="E24" s="5">
        <v>5897.0395641876767</v>
      </c>
      <c r="F24" s="5">
        <v>3537.0336674839218</v>
      </c>
      <c r="G24" s="5">
        <v>3836.1752482441043</v>
      </c>
      <c r="H24" s="5">
        <v>3422.2766536661352</v>
      </c>
      <c r="I24" s="5">
        <v>413.89859457796939</v>
      </c>
      <c r="K24" s="5">
        <v>25053.303923315947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28189.386955932205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1598.7246577898036</v>
      </c>
      <c r="E26" s="12">
        <v>436.14386748603744</v>
      </c>
      <c r="F26" s="12">
        <v>577.34171818038976</v>
      </c>
      <c r="G26" s="12">
        <v>760.19276200486377</v>
      </c>
      <c r="H26" s="12">
        <v>731.19417747689022</v>
      </c>
      <c r="I26" s="12">
        <v>28.998584527973549</v>
      </c>
      <c r="K26" s="12">
        <v>3372.4030054610939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10184.330785610437</v>
      </c>
      <c r="E27" s="5">
        <v>5460.8956967016393</v>
      </c>
      <c r="F27" s="5">
        <v>2959.6919493035316</v>
      </c>
      <c r="G27" s="5">
        <v>3075.9824862392411</v>
      </c>
      <c r="H27" s="5">
        <v>2691.0824761892454</v>
      </c>
      <c r="I27" s="5">
        <v>384.90001004999584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24816.983950471113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-6269.8388276708019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11783.055443400242</v>
      </c>
      <c r="E35" s="1">
        <v>5897.0395641876767</v>
      </c>
      <c r="F35" s="1">
        <v>3537.0336674839218</v>
      </c>
      <c r="G35" s="1">
        <v>3836.1752482441043</v>
      </c>
      <c r="H35" s="1">
        <v>3422.2766536661352</v>
      </c>
      <c r="I35" s="1">
        <v>413.89859457796939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28189.386955932205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187.0739067860799</v>
      </c>
      <c r="E37" s="1">
        <v>0</v>
      </c>
      <c r="F37" s="1">
        <v>0.18016043999999995</v>
      </c>
      <c r="G37" s="1">
        <v>98.185813328269987</v>
      </c>
      <c r="H37" s="1">
        <v>98.185813328269987</v>
      </c>
      <c r="I37" s="1">
        <v>0</v>
      </c>
      <c r="K37" s="1">
        <v>390.78657955434988</v>
      </c>
      <c r="L37" s="1">
        <v>105.34669899999999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105.34669899999999</v>
      </c>
      <c r="L38" s="3">
        <v>105.34669899999999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187.0739067860799</v>
      </c>
      <c r="E39" s="3">
        <v>0</v>
      </c>
      <c r="F39" s="3">
        <v>0.18016043999999995</v>
      </c>
      <c r="G39" s="3">
        <v>98.185813328269987</v>
      </c>
      <c r="H39" s="3">
        <v>98.185813328269987</v>
      </c>
      <c r="I39" s="3">
        <v>0</v>
      </c>
      <c r="K39" s="3">
        <v>285.43988055434988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7382.6198968828794</v>
      </c>
      <c r="E42" s="1">
        <v>2649.6911644638089</v>
      </c>
      <c r="F42" s="1">
        <v>2856.7925851839173</v>
      </c>
      <c r="G42" s="1">
        <v>758.9916635717957</v>
      </c>
      <c r="H42" s="1">
        <v>374.75114930051967</v>
      </c>
      <c r="I42" s="1">
        <v>384.24051427127597</v>
      </c>
      <c r="J42" s="1">
        <v>864.03783999999996</v>
      </c>
      <c r="K42" s="1">
        <v>13648.095310102402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6528.9013919208528</v>
      </c>
      <c r="E43" s="3">
        <v>2307.9392905406476</v>
      </c>
      <c r="F43" s="3">
        <v>2286.9499070045067</v>
      </c>
      <c r="G43" s="3">
        <v>678.77957059883602</v>
      </c>
      <c r="H43" s="3">
        <v>334.67361099060719</v>
      </c>
      <c r="I43" s="3">
        <v>344.10595960822889</v>
      </c>
      <c r="J43" s="3">
        <v>706.94371100000001</v>
      </c>
      <c r="K43" s="3">
        <v>11802.570160064844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853.71850496202603</v>
      </c>
      <c r="E44" s="3">
        <v>341.75187392316127</v>
      </c>
      <c r="F44" s="3">
        <v>569.84267817941043</v>
      </c>
      <c r="G44" s="3">
        <v>80.212092972959667</v>
      </c>
      <c r="H44" s="3">
        <v>40.077538309912512</v>
      </c>
      <c r="I44" s="3">
        <v>40.134554663047162</v>
      </c>
      <c r="J44" s="3">
        <v>157.09412900000001</v>
      </c>
      <c r="K44" s="3">
        <v>1845.5251500375575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16.970504530925925</v>
      </c>
      <c r="E45" s="1">
        <v>423.27203859775165</v>
      </c>
      <c r="F45" s="1">
        <v>5.47250777</v>
      </c>
      <c r="G45" s="1">
        <v>13.575672772634491</v>
      </c>
      <c r="H45" s="1">
        <v>13.075969888364012</v>
      </c>
      <c r="I45" s="1">
        <v>0.49970288427048071</v>
      </c>
      <c r="K45" s="1">
        <v>3700.7204552875683</v>
      </c>
      <c r="L45" s="1">
        <v>3241.4297316162556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3241.4297316162556</v>
      </c>
      <c r="L46" s="3">
        <v>3241.4297316162556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1656.9647438838535</v>
      </c>
      <c r="L47" s="3">
        <v>1656.9647438838535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1280.1920608265054</v>
      </c>
      <c r="L48" s="3">
        <v>1280.1920608265054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304.27292690589678</v>
      </c>
      <c r="L49" s="3">
        <v>304.27292690589678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16.970504530925925</v>
      </c>
      <c r="E50" s="3">
        <v>423.27203859775165</v>
      </c>
      <c r="F50" s="3">
        <v>5.47250777</v>
      </c>
      <c r="G50" s="3">
        <v>13.575672772634491</v>
      </c>
      <c r="H50" s="3">
        <v>13.075969888364012</v>
      </c>
      <c r="I50" s="3">
        <v>0.49970288427048071</v>
      </c>
      <c r="K50" s="3">
        <v>459.29072367131204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4570.5389487725142</v>
      </c>
      <c r="E51" s="1">
        <v>2824.0763611261159</v>
      </c>
      <c r="F51" s="1">
        <v>674.94873497000435</v>
      </c>
      <c r="G51" s="1">
        <v>3161.7937252279444</v>
      </c>
      <c r="H51" s="1">
        <v>3132.6353478055221</v>
      </c>
      <c r="I51" s="1">
        <v>29.158377422422827</v>
      </c>
      <c r="K51" s="1">
        <v>11231.357770096587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2209.4779078164215</v>
      </c>
      <c r="H52" s="1">
        <v>2180.3195303939988</v>
      </c>
      <c r="I52" s="1">
        <v>29.158377422422827</v>
      </c>
      <c r="K52" s="1">
        <v>10279.041952685056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952.31581741152286</v>
      </c>
      <c r="H53" s="1">
        <v>952.31581741152286</v>
      </c>
      <c r="I53" s="1"/>
      <c r="K53" s="1">
        <v>952.31581741152286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4570.5389487725142</v>
      </c>
      <c r="E57" s="1">
        <v>2824.0763611261159</v>
      </c>
      <c r="F57" s="1">
        <v>674.94873497000435</v>
      </c>
      <c r="G57" s="1">
        <v>3161.7937252279444</v>
      </c>
      <c r="H57" s="1">
        <v>3132.6353478055221</v>
      </c>
      <c r="I57" s="1">
        <v>29.158377422422827</v>
      </c>
      <c r="K57" s="1">
        <v>11231.357770096587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9694.7717921023996</v>
      </c>
      <c r="H58" s="1">
        <v>9694.7717921023996</v>
      </c>
      <c r="I58" s="1"/>
      <c r="J58" s="1">
        <v>4817.3613580000001</v>
      </c>
      <c r="K58" s="1">
        <v>9694.7717921023996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8270.6080250648429</v>
      </c>
      <c r="H59" s="3">
        <v>8270.6080250648429</v>
      </c>
      <c r="J59" s="3">
        <v>4238.9058459999997</v>
      </c>
      <c r="K59" s="3">
        <v>8270.6080250648429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1424.1637670375571</v>
      </c>
      <c r="H60" s="3">
        <v>1424.1637670375571</v>
      </c>
      <c r="J60" s="3">
        <v>578.455512</v>
      </c>
      <c r="K60" s="3">
        <v>1424.1637670375571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972.23200824453329</v>
      </c>
      <c r="H61" s="3">
        <v>972.23200824453329</v>
      </c>
      <c r="J61" s="3">
        <v>554.31223799999998</v>
      </c>
      <c r="K61" s="3">
        <v>972.23200824453329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451.93175879302413</v>
      </c>
      <c r="H62" s="3">
        <v>451.93175879302413</v>
      </c>
      <c r="J62" s="3">
        <v>24.143274000000002</v>
      </c>
      <c r="K62" s="3">
        <v>451.93175879302413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3681.5046681816711</v>
      </c>
      <c r="G63" s="1"/>
      <c r="H63" s="1"/>
      <c r="I63" s="1"/>
      <c r="J63" s="1">
        <v>19.215787105896819</v>
      </c>
      <c r="K63" s="1">
        <v>3681.5046681816711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3222.2139445103589</v>
      </c>
      <c r="J64" s="3">
        <v>19.215787105896819</v>
      </c>
      <c r="K64" s="3">
        <v>3222.2139445103589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1656.9647438838535</v>
      </c>
      <c r="J65" s="3">
        <v>0</v>
      </c>
      <c r="K65" s="3">
        <v>1656.9647438838535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1261.6356704965056</v>
      </c>
      <c r="J66" s="3">
        <v>18.556390330000003</v>
      </c>
      <c r="K66" s="3">
        <v>1261.6356704965056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303.61353013000002</v>
      </c>
      <c r="J67" s="3">
        <v>0.65939677589681678</v>
      </c>
      <c r="K67" s="3">
        <v>303.61353013000002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459.29072367131204</v>
      </c>
      <c r="J68" s="3">
        <v>-2.8425973248079838E-28</v>
      </c>
      <c r="K68" s="3">
        <v>459.29072367131204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3864.7125664353071</v>
      </c>
      <c r="E69" s="1">
        <v>86015.771912070195</v>
      </c>
      <c r="F69" s="1">
        <v>355.1566363437293</v>
      </c>
      <c r="G69" s="1">
        <v>688.00586168901827</v>
      </c>
      <c r="H69" s="1">
        <v>664.27272960799485</v>
      </c>
      <c r="I69" s="1">
        <v>23.733132081023555</v>
      </c>
      <c r="J69" s="1">
        <v>79419.402966695547</v>
      </c>
      <c r="K69" s="1">
        <v>90923.646976538235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623.05308903189655</v>
      </c>
      <c r="E70" s="3">
        <v>47292.582894645209</v>
      </c>
      <c r="F70" s="3">
        <v>260.85370760750516</v>
      </c>
      <c r="G70" s="3">
        <v>378.48365985878934</v>
      </c>
      <c r="H70" s="3">
        <v>355.67806025706358</v>
      </c>
      <c r="I70" s="3">
        <v>22.80559960172576</v>
      </c>
      <c r="J70" s="3">
        <v>19511.024772463177</v>
      </c>
      <c r="K70" s="3">
        <v>48554.973351143402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1968.0044895366445</v>
      </c>
      <c r="E71" s="3">
        <v>27800.672515935097</v>
      </c>
      <c r="F71" s="3">
        <v>83.55768003003223</v>
      </c>
      <c r="G71" s="3">
        <v>115.85010356463853</v>
      </c>
      <c r="H71" s="3">
        <v>115.85010356463853</v>
      </c>
      <c r="I71" s="3">
        <v>1.4662715417523991E-31</v>
      </c>
      <c r="J71" s="3">
        <v>18004.823106933418</v>
      </c>
      <c r="K71" s="3">
        <v>29968.084789066404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1236.2570262044894</v>
      </c>
      <c r="E72" s="3">
        <v>8073.2344228905695</v>
      </c>
      <c r="F72" s="3">
        <v>0</v>
      </c>
      <c r="G72" s="3">
        <v>0</v>
      </c>
      <c r="H72" s="3">
        <v>0</v>
      </c>
      <c r="I72" s="3">
        <v>0</v>
      </c>
      <c r="J72" s="3">
        <v>12127.089069915173</v>
      </c>
      <c r="K72" s="3">
        <v>9309.4914490950578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30.80785793460484</v>
      </c>
      <c r="E73" s="3">
        <v>2849.2756448530045</v>
      </c>
      <c r="F73" s="3">
        <v>0.76406762619201907</v>
      </c>
      <c r="G73" s="3">
        <v>193.36678748797004</v>
      </c>
      <c r="H73" s="3">
        <v>192.43925500867226</v>
      </c>
      <c r="I73" s="3">
        <v>0.92753247929779925</v>
      </c>
      <c r="J73" s="3">
        <v>29776.465981383775</v>
      </c>
      <c r="K73" s="3">
        <v>3074.2143579017716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6.5901037276718686</v>
      </c>
      <c r="E74" s="3">
        <v>6.4337463020997477E-3</v>
      </c>
      <c r="F74" s="3">
        <v>9.9811810800000007</v>
      </c>
      <c r="G74" s="3">
        <v>0.30531077762044406</v>
      </c>
      <c r="H74" s="3">
        <v>0.30531077762044406</v>
      </c>
      <c r="I74" s="3">
        <v>1.3583917468829543E-32</v>
      </c>
      <c r="J74" s="3">
        <v>3.6000000000000001E-5</v>
      </c>
      <c r="K74" s="3">
        <v>16.883029331594411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276.88192055434985</v>
      </c>
      <c r="J77" s="1">
        <v>113.90465900000001</v>
      </c>
      <c r="K77" s="1">
        <v>276.88192055434985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79.862999999999985</v>
      </c>
      <c r="J78" s="3">
        <v>25.483698999999998</v>
      </c>
      <c r="K78" s="3">
        <v>79.862999999999985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79.862999999999985</v>
      </c>
      <c r="J80" s="3">
        <v>25.483698999999998</v>
      </c>
      <c r="K80" s="3">
        <v>79.862999999999985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197.0189205543499</v>
      </c>
      <c r="J81" s="3">
        <v>88.420960000000008</v>
      </c>
      <c r="K81" s="3">
        <v>197.0189205543499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3683.0841436827195</v>
      </c>
      <c r="E82" s="1">
        <v>86450.146477169794</v>
      </c>
      <c r="F82" s="1">
        <v>52.889594921832305</v>
      </c>
      <c r="G82" s="9">
        <v>247.33870881578196</v>
      </c>
      <c r="H82" s="9">
        <v>243.98622242052329</v>
      </c>
      <c r="I82" s="9">
        <v>3.3524863952586967</v>
      </c>
      <c r="J82" s="1">
        <v>79909.591018643638</v>
      </c>
      <c r="K82" s="1">
        <v>90433.458924590144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1062.9328625957792</v>
      </c>
      <c r="E83" s="3">
        <v>25925.229514379556</v>
      </c>
      <c r="F83" s="3">
        <v>52.462409921832311</v>
      </c>
      <c r="G83" s="16">
        <v>242.83773912241446</v>
      </c>
      <c r="H83" s="16">
        <v>239.48525272715574</v>
      </c>
      <c r="I83" s="16">
        <v>3.3524863952586967</v>
      </c>
      <c r="J83" s="3">
        <v>40782.53559758699</v>
      </c>
      <c r="K83" s="3">
        <v>27283.462526019583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1209.5978224687774</v>
      </c>
      <c r="E84" s="3">
        <v>18929.918534224482</v>
      </c>
      <c r="J84" s="3">
        <v>27833.390904417232</v>
      </c>
      <c r="K84" s="3">
        <v>20139.516991582597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1392.2234765681046</v>
      </c>
      <c r="E85" s="3">
        <v>10734.865593347069</v>
      </c>
      <c r="G85" s="16">
        <v>0</v>
      </c>
      <c r="H85" s="16">
        <v>0</v>
      </c>
      <c r="I85" s="16">
        <v>0</v>
      </c>
      <c r="J85" s="3">
        <v>9309.4914490950578</v>
      </c>
      <c r="K85" s="3">
        <v>12127.089069915173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6.3746234728946725</v>
      </c>
      <c r="E86" s="3">
        <v>30860.132648268303</v>
      </c>
      <c r="F86" s="3">
        <v>0</v>
      </c>
      <c r="G86" s="16">
        <v>0</v>
      </c>
      <c r="H86" s="16">
        <v>0</v>
      </c>
      <c r="I86" s="16">
        <v>0</v>
      </c>
      <c r="J86" s="3">
        <v>1984.1730675443487</v>
      </c>
      <c r="K86" s="3">
        <v>30866.507271741197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11.955358577163992</v>
      </c>
      <c r="E87" s="3">
        <v>1.8695039551498566E-4</v>
      </c>
      <c r="F87" s="3">
        <v>0.42718500000000004</v>
      </c>
      <c r="G87" s="3">
        <v>4.5003348040349049</v>
      </c>
      <c r="H87" s="3">
        <v>4.5003348040349049</v>
      </c>
      <c r="I87" s="3">
        <v>0</v>
      </c>
      <c r="J87" s="3">
        <v>0</v>
      </c>
      <c r="K87" s="3">
        <v>16.883065331594413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4752.1673715251036</v>
      </c>
      <c r="E88" s="1">
        <v>2389.7017960264852</v>
      </c>
      <c r="F88" s="1">
        <v>4381.8385240192229</v>
      </c>
      <c r="G88" s="9">
        <v>13297.232670203581</v>
      </c>
      <c r="H88" s="9">
        <v>13247.693647095391</v>
      </c>
      <c r="I88" s="9">
        <v>49.539023108187706</v>
      </c>
      <c r="J88" s="9"/>
      <c r="K88" s="9">
        <v>24820.940361774403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4752.1673715251036</v>
      </c>
      <c r="E92" s="1">
        <v>2389.7017960264852</v>
      </c>
      <c r="F92" s="1">
        <v>4381.8385240192229</v>
      </c>
      <c r="G92" s="1">
        <v>13297.232670203581</v>
      </c>
      <c r="H92" s="1">
        <v>13247.693647095391</v>
      </c>
      <c r="I92" s="1">
        <v>49.539023108187706</v>
      </c>
      <c r="J92" s="1"/>
      <c r="K92" s="1">
        <v>24820.940361774403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3558.2120032122184</v>
      </c>
      <c r="J93" s="1">
        <v>84.591115000000002</v>
      </c>
      <c r="K93" s="1">
        <v>3558.2120032122184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3396.1321182400002</v>
      </c>
      <c r="J94" s="3">
        <v>84.591115000000002</v>
      </c>
      <c r="K94" s="3">
        <v>3396.1321182400002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162.07988497221811</v>
      </c>
      <c r="J95" s="3">
        <v>0</v>
      </c>
      <c r="K95" s="3">
        <v>162.07988497221811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149.86361409265749</v>
      </c>
      <c r="E96" s="1">
        <v>149.21238253019453</v>
      </c>
      <c r="F96" s="1">
        <v>3328.3709153910913</v>
      </c>
      <c r="G96" s="1">
        <v>6716.4497528965549</v>
      </c>
      <c r="H96" s="1">
        <v>6713.0086933004723</v>
      </c>
      <c r="I96" s="1">
        <v>3.441059596082289</v>
      </c>
      <c r="J96" s="1">
        <v>1306.6786510316213</v>
      </c>
      <c r="K96" s="1">
        <v>10343.896664910495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149.86361409265749</v>
      </c>
      <c r="E97" s="1">
        <v>149.21238253019453</v>
      </c>
      <c r="F97" s="1">
        <v>3328.3709153910913</v>
      </c>
      <c r="G97" s="1">
        <v>3.441059596082289</v>
      </c>
      <c r="H97" s="1">
        <v>0</v>
      </c>
      <c r="I97" s="1">
        <v>3.441059596082289</v>
      </c>
      <c r="J97" s="1">
        <v>210.44963003162104</v>
      </c>
      <c r="K97" s="1">
        <v>3630.8879716100255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74.42514975164768</v>
      </c>
      <c r="E98" s="3">
        <v>109.39828194661141</v>
      </c>
      <c r="F98" s="3">
        <v>1288.0930905462742</v>
      </c>
      <c r="G98" s="3">
        <v>0</v>
      </c>
      <c r="H98" s="3">
        <v>0</v>
      </c>
      <c r="I98" s="3">
        <v>0</v>
      </c>
      <c r="J98" s="3">
        <v>54.627724000000001</v>
      </c>
      <c r="K98" s="3">
        <v>1471.9165222445333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4.8639848686876697</v>
      </c>
      <c r="E99" s="3">
        <v>5.1016610486246963</v>
      </c>
      <c r="F99" s="3">
        <v>363.64298187571171</v>
      </c>
      <c r="G99" s="3">
        <v>0</v>
      </c>
      <c r="H99" s="3">
        <v>0</v>
      </c>
      <c r="I99" s="3">
        <v>0</v>
      </c>
      <c r="J99" s="3">
        <v>102.46640499999999</v>
      </c>
      <c r="K99" s="3">
        <v>373.60862779302414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65.289013919208529</v>
      </c>
      <c r="E100" s="3">
        <v>23.079392905406483</v>
      </c>
      <c r="F100" s="3">
        <v>1676.6348429691047</v>
      </c>
      <c r="G100" s="3">
        <v>3.441059596082289</v>
      </c>
      <c r="H100" s="3">
        <v>0</v>
      </c>
      <c r="I100" s="3">
        <v>3.441059596082289</v>
      </c>
      <c r="J100" s="3">
        <v>53.355501031621046</v>
      </c>
      <c r="K100" s="3">
        <v>1768.4443093898019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6.3746234728946725</v>
      </c>
      <c r="E101" s="3">
        <v>13.228351066507489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19.602974539402162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1.0891579197810743</v>
      </c>
      <c r="E102" s="3">
        <v>1.5953044369555129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2.6844623567365873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3549.2554880083853</v>
      </c>
      <c r="H103" s="1">
        <v>3549.2554880083853</v>
      </c>
      <c r="J103" s="1">
        <v>1096.2290210000001</v>
      </c>
      <c r="K103" s="1">
        <v>3549.2554880083853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344.40742985896765</v>
      </c>
      <c r="E104" s="1">
        <v>3592.9073759206667</v>
      </c>
      <c r="F104" s="1">
        <v>42.408225556789084</v>
      </c>
      <c r="G104" s="1">
        <v>737.64569933827488</v>
      </c>
      <c r="H104" s="1">
        <v>258.39134738616718</v>
      </c>
      <c r="I104" s="1">
        <v>479.25435195210758</v>
      </c>
      <c r="J104" s="1">
        <v>3645.7540382129523</v>
      </c>
      <c r="K104" s="1">
        <v>4717.3687306746988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3081.1542251742749</v>
      </c>
      <c r="F105" s="3">
        <v>0</v>
      </c>
      <c r="G105" s="3"/>
      <c r="H105" s="3"/>
      <c r="I105" s="3"/>
      <c r="J105" s="3">
        <v>522.02055697947014</v>
      </c>
      <c r="K105" s="3">
        <v>3081.1542251742749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154.96288376872201</v>
      </c>
      <c r="E106" s="3">
        <v>511.75315074639178</v>
      </c>
      <c r="F106" s="3">
        <v>12.438358339999995</v>
      </c>
      <c r="G106" s="3">
        <v>171.48384118880807</v>
      </c>
      <c r="H106" s="3">
        <v>171.02426864434443</v>
      </c>
      <c r="I106" s="3">
        <v>0.45957254446365686</v>
      </c>
      <c r="J106" s="3">
        <v>2478.0854206122085</v>
      </c>
      <c r="K106" s="3">
        <v>850.6382340439219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6.759985429999853</v>
      </c>
      <c r="J107" s="3">
        <v>235.89230603879369</v>
      </c>
      <c r="K107" s="3">
        <v>6.759985429999853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189.44454609024564</v>
      </c>
      <c r="E108" s="3">
        <v>-1.0097419586828952E-32</v>
      </c>
      <c r="F108" s="3">
        <v>23.209881786789239</v>
      </c>
      <c r="G108" s="3">
        <v>566.16185814946675</v>
      </c>
      <c r="H108" s="3">
        <v>87.36707874182278</v>
      </c>
      <c r="I108" s="3">
        <v>478.794779407644</v>
      </c>
      <c r="J108" s="3">
        <v>181.70156158247977</v>
      </c>
      <c r="K108" s="3">
        <v>778.81628602650164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228.05419299999997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559.62480319831013</v>
      </c>
      <c r="E112" s="1">
        <v>1155.8324478540453</v>
      </c>
      <c r="F112" s="1">
        <v>1.06995</v>
      </c>
      <c r="G112" s="1">
        <v>1600.3937821598624</v>
      </c>
      <c r="H112" s="1">
        <v>1600.1468946304628</v>
      </c>
      <c r="I112" s="1">
        <v>0.24688752939954806</v>
      </c>
      <c r="J112" s="1">
        <v>325.88213500000001</v>
      </c>
      <c r="K112" s="1">
        <v>3316.9209832122183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494.01192047862327</v>
      </c>
      <c r="E113" s="3">
        <v>1061.2504739958806</v>
      </c>
      <c r="F113" s="3">
        <v>0</v>
      </c>
      <c r="G113" s="3">
        <v>1599.5787037654964</v>
      </c>
      <c r="H113" s="3">
        <v>1599.3909401784549</v>
      </c>
      <c r="I113" s="3">
        <v>0.18776358704104412</v>
      </c>
      <c r="J113" s="3">
        <v>325.88213500000001</v>
      </c>
      <c r="K113" s="3">
        <v>3154.8410982399996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65.612882719686922</v>
      </c>
      <c r="E114" s="3">
        <v>94.581973858164702</v>
      </c>
      <c r="F114" s="3">
        <v>1.06995</v>
      </c>
      <c r="G114" s="3">
        <v>0.8150783943664609</v>
      </c>
      <c r="H114" s="3">
        <v>0.75595445200795708</v>
      </c>
      <c r="I114" s="3">
        <v>5.9123942358503913E-2</v>
      </c>
      <c r="J114" s="3">
        <v>0</v>
      </c>
      <c r="K114" s="3">
        <v>162.07988497221811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77.110808913746538</v>
      </c>
      <c r="E115" s="1">
        <v>99.903752103049072</v>
      </c>
      <c r="F115" s="1">
        <v>6954.8058103183503</v>
      </c>
      <c r="G115" s="1">
        <v>3395.4543981771794</v>
      </c>
      <c r="H115" s="1">
        <v>2888.0676863209706</v>
      </c>
      <c r="I115" s="1">
        <v>507.38671185620916</v>
      </c>
      <c r="J115" s="1">
        <v>1123.3005464297928</v>
      </c>
      <c r="K115" s="1">
        <v>10527.274769512325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2888.030453211853</v>
      </c>
      <c r="H116" s="1">
        <v>2888.030453211853</v>
      </c>
      <c r="J116" s="1">
        <v>953.30714842979296</v>
      </c>
      <c r="K116" s="1">
        <v>2888.030453211853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972.23200824453329</v>
      </c>
      <c r="H117" s="3">
        <v>972.23200824453329</v>
      </c>
      <c r="J117" s="3">
        <v>554.31223799999998</v>
      </c>
      <c r="K117" s="3">
        <v>972.23200824453329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451.93175879302413</v>
      </c>
      <c r="H118" s="3">
        <v>451.93175879302413</v>
      </c>
      <c r="J118" s="3">
        <v>24.143274000000002</v>
      </c>
      <c r="K118" s="3">
        <v>451.93175879302413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1446.9481739916303</v>
      </c>
      <c r="H119" s="3">
        <v>1446.9481739916303</v>
      </c>
      <c r="J119" s="3">
        <v>374.85163642979302</v>
      </c>
      <c r="K119" s="3">
        <v>1446.9481739916303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19.602974539402162</v>
      </c>
      <c r="H120" s="3">
        <v>19.602974539402162</v>
      </c>
      <c r="J120" s="3">
        <v>0</v>
      </c>
      <c r="K120" s="3">
        <v>19.602974539402162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2.6844623567365873</v>
      </c>
      <c r="H121" s="3">
        <v>2.6844623567365873</v>
      </c>
      <c r="J121" s="3">
        <v>0</v>
      </c>
      <c r="K121" s="3">
        <v>2.6844623567365873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77.110808913746538</v>
      </c>
      <c r="E122" s="1">
        <v>99.903752103049072</v>
      </c>
      <c r="F122" s="1">
        <v>4298.4169744511319</v>
      </c>
      <c r="G122" s="1">
        <v>5.9575540457285532E-2</v>
      </c>
      <c r="H122" s="1">
        <v>3.7233109117207661E-2</v>
      </c>
      <c r="I122" s="1">
        <v>2.2342431340077865E-2</v>
      </c>
      <c r="J122" s="1">
        <v>169.99339800000001</v>
      </c>
      <c r="K122" s="1">
        <v>4475.4911110083849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206.35917722982865</v>
      </c>
      <c r="E123" s="1">
        <v>3518.4507728393482</v>
      </c>
      <c r="F123" s="1">
        <v>1001.5682162601619</v>
      </c>
      <c r="G123" s="1">
        <v>317.1502135059846</v>
      </c>
      <c r="H123" s="1">
        <v>300.57210180413273</v>
      </c>
      <c r="I123" s="1">
        <v>16.578111701851881</v>
      </c>
      <c r="J123" s="1">
        <v>3319.5943890523267</v>
      </c>
      <c r="K123" s="1">
        <v>5043.5283798353239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93.586211038616653</v>
      </c>
      <c r="E124" s="3">
        <v>625.05443206977202</v>
      </c>
      <c r="F124" s="3">
        <v>6.7321292820800727</v>
      </c>
      <c r="G124" s="3">
        <v>208.15980375548378</v>
      </c>
      <c r="H124" s="3">
        <v>207.6385669903637</v>
      </c>
      <c r="I124" s="3">
        <v>0.52123676512005102</v>
      </c>
      <c r="J124" s="3">
        <v>2669.642206007793</v>
      </c>
      <c r="K124" s="3">
        <v>933.53257614595248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2812.0316980415964</v>
      </c>
      <c r="F125" s="3">
        <v>0</v>
      </c>
      <c r="J125" s="3">
        <v>516.69195661453409</v>
      </c>
      <c r="K125" s="3">
        <v>2812.0316980415964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235.89230603879369</v>
      </c>
      <c r="J126" s="3">
        <v>6.759985429999853</v>
      </c>
      <c r="K126" s="3">
        <v>235.89230603879369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112.77296619121199</v>
      </c>
      <c r="E127" s="3">
        <v>81.364642727980396</v>
      </c>
      <c r="F127" s="3">
        <v>530.88958793928816</v>
      </c>
      <c r="G127" s="3">
        <v>108.99040975050083</v>
      </c>
      <c r="H127" s="3">
        <v>92.933534813769</v>
      </c>
      <c r="I127" s="3">
        <v>16.056874936731834</v>
      </c>
      <c r="J127" s="3">
        <v>126.500241</v>
      </c>
      <c r="K127" s="3">
        <v>834.0176066089814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228.05419299999997</v>
      </c>
      <c r="K128" s="3">
        <v>228.05419299999997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4403.3436261348425</v>
      </c>
      <c r="E129" s="1">
        <v>1357.6345816809062</v>
      </c>
      <c r="F129" s="1">
        <v>6009.7745274680274</v>
      </c>
      <c r="G129" s="1">
        <v>12781.940892728164</v>
      </c>
      <c r="H129" s="1">
        <v>12266.553799734378</v>
      </c>
      <c r="I129" s="1">
        <v>515.38709299378604</v>
      </c>
      <c r="K129" s="1">
        <v>24552.69362801193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4403.3436261348425</v>
      </c>
      <c r="E133" s="1">
        <v>1357.6345816809062</v>
      </c>
      <c r="F133" s="1">
        <v>6009.7745274680274</v>
      </c>
      <c r="G133" s="1">
        <v>12781.940892728164</v>
      </c>
      <c r="H133" s="1">
        <v>12266.553799734378</v>
      </c>
      <c r="I133" s="1">
        <v>515.38709299378604</v>
      </c>
      <c r="J133" s="3"/>
      <c r="K133" s="1">
        <v>24552.69362801193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3163.7532052920869</v>
      </c>
      <c r="H134" s="1">
        <v>3163.7532052920869</v>
      </c>
      <c r="K134" s="1">
        <v>3163.7532052920869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2656.3888358672179</v>
      </c>
      <c r="G137" s="1">
        <v>507.36436942486904</v>
      </c>
      <c r="I137" s="1">
        <v>507.36436942486904</v>
      </c>
      <c r="K137" s="1">
        <v>3163.7532052920869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4403.3436261348425</v>
      </c>
      <c r="E138" s="1">
        <v>1357.6345816809062</v>
      </c>
      <c r="F138" s="1">
        <v>3353.385691600809</v>
      </c>
      <c r="G138" s="1">
        <v>15438.329728595383</v>
      </c>
      <c r="H138" s="1">
        <v>15430.307005026467</v>
      </c>
      <c r="I138" s="1">
        <v>8.0227235689170815</v>
      </c>
      <c r="K138" s="1">
        <v>24552.693628011941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4403.3436261348425</v>
      </c>
      <c r="E143" s="1">
        <v>1357.6345816809062</v>
      </c>
      <c r="F143" s="1">
        <v>6009.7745274680274</v>
      </c>
      <c r="G143" s="1">
        <v>12781.940892728164</v>
      </c>
      <c r="H143" s="1">
        <v>12266.553799734378</v>
      </c>
      <c r="I143" s="1">
        <v>515.38709299378604</v>
      </c>
      <c r="K143" s="1">
        <v>24552.69362801193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15.234207692889141</v>
      </c>
      <c r="H144" s="1">
        <v>15.234207692889141</v>
      </c>
      <c r="J144" s="1">
        <v>2.5565760000000002</v>
      </c>
      <c r="K144" s="1">
        <v>15.234207692889141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4616.1828008485372</v>
      </c>
      <c r="G147" s="1">
        <v>11297.526620312608</v>
      </c>
      <c r="H147" s="1">
        <v>10790.162250887739</v>
      </c>
      <c r="I147" s="1">
        <v>507.36436942486904</v>
      </c>
      <c r="K147" s="1">
        <v>15913.709421161146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2656.3888358672184</v>
      </c>
      <c r="G148" s="3">
        <v>11297.526620312608</v>
      </c>
      <c r="H148" s="3">
        <v>10790.162250887739</v>
      </c>
      <c r="I148" s="3">
        <v>507.36436942486904</v>
      </c>
      <c r="K148" s="3">
        <v>13953.915456179826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1959.7939649813195</v>
      </c>
      <c r="K149" s="3">
        <v>1959.7939649813195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29.146393810077733</v>
      </c>
      <c r="E150" s="1">
        <v>-14.737094172813599</v>
      </c>
      <c r="F150" s="1">
        <v>0</v>
      </c>
      <c r="G150" s="1">
        <v>3.3814840556250032</v>
      </c>
      <c r="H150" s="1">
        <v>-3.7233109117207661E-2</v>
      </c>
      <c r="I150" s="1">
        <v>3.418717164742211</v>
      </c>
      <c r="J150" s="1">
        <v>0</v>
      </c>
      <c r="K150" s="1">
        <v>17.790783692889139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4374.1972323247646</v>
      </c>
      <c r="E151" s="1">
        <v>1372.3716758537198</v>
      </c>
      <c r="F151" s="1">
        <v>1393.5917266194888</v>
      </c>
      <c r="G151" s="1">
        <v>1496.2669960528217</v>
      </c>
      <c r="H151" s="1">
        <v>1491.6629896486459</v>
      </c>
      <c r="I151" s="1">
        <v>4.6040064041748199</v>
      </c>
      <c r="K151" s="1">
        <v>8636.4276308507979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4403.3436261348425</v>
      </c>
      <c r="E156" s="1">
        <v>1357.6345816809062</v>
      </c>
      <c r="F156" s="1">
        <v>3353.385691600809</v>
      </c>
      <c r="G156" s="1">
        <v>15438.329728595383</v>
      </c>
      <c r="H156" s="1">
        <v>15430.307005026467</v>
      </c>
      <c r="I156" s="1">
        <v>8.0227235689170815</v>
      </c>
      <c r="K156" s="1">
        <v>24552.693628011941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15.234207692889141</v>
      </c>
      <c r="H157" s="1">
        <v>15.234207692889141</v>
      </c>
      <c r="I157" s="1"/>
      <c r="J157" s="1">
        <v>2.5565760000000002</v>
      </c>
      <c r="K157" s="1">
        <v>15.234207692889141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1959.7939649813195</v>
      </c>
      <c r="G160" s="1">
        <v>13953.915456179826</v>
      </c>
      <c r="H160" s="1">
        <v>13953.915456179826</v>
      </c>
      <c r="I160" s="1"/>
      <c r="J160" s="1"/>
      <c r="K160" s="1">
        <v>15913.709421161146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13953.915456179826</v>
      </c>
      <c r="H161" s="3">
        <v>13953.915456179826</v>
      </c>
      <c r="K161" s="3">
        <v>13953.915456179826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1959.7939649813195</v>
      </c>
      <c r="K162" s="3">
        <v>1959.7939649813195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29.146393810077733</v>
      </c>
      <c r="E163" s="1">
        <v>-14.737094172813599</v>
      </c>
      <c r="F163" s="1">
        <v>0</v>
      </c>
      <c r="G163" s="1">
        <v>3.3814840556250032</v>
      </c>
      <c r="H163" s="1">
        <v>-3.7233109117207661E-2</v>
      </c>
      <c r="I163" s="1">
        <v>3.418717164742211</v>
      </c>
      <c r="J163" s="1">
        <v>0</v>
      </c>
      <c r="K163" s="1">
        <v>17.790783692889139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4374.1972323247646</v>
      </c>
      <c r="E164" s="5">
        <v>1372.3716758537198</v>
      </c>
      <c r="F164" s="5">
        <v>1393.5917266194888</v>
      </c>
      <c r="G164" s="5">
        <v>1496.2669960528217</v>
      </c>
      <c r="H164" s="5">
        <v>1491.6629896486459</v>
      </c>
      <c r="I164" s="5">
        <v>4.6040064041748199</v>
      </c>
      <c r="K164" s="1">
        <v>8636.4276308507979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-2630.5889237505435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4374.1972323247646</v>
      </c>
      <c r="E171" s="5">
        <v>1372.3716758537198</v>
      </c>
      <c r="F171" s="5">
        <v>1393.5917266194888</v>
      </c>
      <c r="G171" s="5">
        <v>1496.2669960528217</v>
      </c>
      <c r="H171" s="5">
        <v>1491.6629896486459</v>
      </c>
      <c r="I171" s="5">
        <v>4.6040064041748199</v>
      </c>
      <c r="K171" s="1">
        <v>8636.4276308507979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-2630.5889237505435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153.65041021819664</v>
      </c>
      <c r="E173" s="1">
        <v>16.231967269999998</v>
      </c>
      <c r="F173" s="1">
        <v>78.161014852134954</v>
      </c>
      <c r="G173" s="1">
        <v>113.60665530105612</v>
      </c>
      <c r="H173" s="1">
        <v>72.759746460641836</v>
      </c>
      <c r="I173" s="1">
        <v>40.846908840414287</v>
      </c>
      <c r="J173" s="1">
        <v>150.62527416418234</v>
      </c>
      <c r="K173" s="1">
        <v>361.65004764138763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40.679674169999998</v>
      </c>
      <c r="K174" s="3">
        <v>40.679674169999998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151.32681889242744</v>
      </c>
      <c r="E175" s="3">
        <v>0</v>
      </c>
      <c r="F175" s="3">
        <v>23.705159980000001</v>
      </c>
      <c r="G175" s="3">
        <v>103.36335119102394</v>
      </c>
      <c r="H175" s="3">
        <v>67.64583694293276</v>
      </c>
      <c r="I175" s="3">
        <v>35.717514248091192</v>
      </c>
      <c r="J175" s="3">
        <v>137.8796168191698</v>
      </c>
      <c r="K175" s="3">
        <v>278.39533006345135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2.3235913257691747</v>
      </c>
      <c r="E176" s="3">
        <v>16.231967269999998</v>
      </c>
      <c r="F176" s="3">
        <v>13.77618070213496</v>
      </c>
      <c r="G176" s="3">
        <v>10.243304110032183</v>
      </c>
      <c r="H176" s="3">
        <v>5.1139095177090832</v>
      </c>
      <c r="I176" s="3">
        <v>5.1293945923231004</v>
      </c>
      <c r="J176" s="3">
        <v>12.348814345012546</v>
      </c>
      <c r="K176" s="3">
        <v>42.57504340793632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0.62658387983334718</v>
      </c>
      <c r="E179" s="1">
        <v>12.348814345012546</v>
      </c>
      <c r="F179" s="1">
        <v>399.02762174609938</v>
      </c>
      <c r="G179" s="1">
        <v>60.285818584624707</v>
      </c>
      <c r="H179" s="1">
        <v>57.954227168045087</v>
      </c>
      <c r="I179" s="1">
        <v>2.3315914165796245</v>
      </c>
      <c r="J179" s="1">
        <v>39.986483249999999</v>
      </c>
      <c r="K179" s="1">
        <v>472.28883855557001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41.076517170000002</v>
      </c>
      <c r="H180" s="3">
        <v>41.076517170000002</v>
      </c>
      <c r="I180" s="3">
        <v>0</v>
      </c>
      <c r="J180" s="3">
        <v>0</v>
      </c>
      <c r="K180" s="3">
        <v>41.076517170000002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392.56978690262116</v>
      </c>
      <c r="J181" s="3">
        <v>23.705159980000001</v>
      </c>
      <c r="K181" s="3">
        <v>392.56978690262116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0.62658387983334718</v>
      </c>
      <c r="E182" s="3">
        <v>12.348814345012546</v>
      </c>
      <c r="F182" s="3">
        <v>6.457834843478258</v>
      </c>
      <c r="G182" s="3">
        <v>19.209301414624715</v>
      </c>
      <c r="H182" s="3">
        <v>16.877709998045091</v>
      </c>
      <c r="I182" s="3">
        <v>2.3315914165796245</v>
      </c>
      <c r="J182" s="3">
        <v>16.281323269999998</v>
      </c>
      <c r="K182" s="3">
        <v>38.642534482948861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1598.7246577898036</v>
      </c>
      <c r="E183" s="12">
        <v>436.14386748603744</v>
      </c>
      <c r="F183" s="12">
        <v>577.34171818038976</v>
      </c>
      <c r="G183" s="12">
        <v>760.19276200486377</v>
      </c>
      <c r="H183" s="12">
        <v>731.19417747689022</v>
      </c>
      <c r="I183" s="12">
        <v>28.998584527973549</v>
      </c>
      <c r="K183" s="12">
        <v>3372.4030054610939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2928.4964008733245</v>
      </c>
      <c r="E184" s="1">
        <v>940.11096129266548</v>
      </c>
      <c r="F184" s="1">
        <v>495.38340154513429</v>
      </c>
      <c r="G184" s="1">
        <v>789.3950707643877</v>
      </c>
      <c r="H184" s="1">
        <v>775.27433146435294</v>
      </c>
      <c r="I184" s="1">
        <v>14.120739300035849</v>
      </c>
      <c r="J184" s="1">
        <v>-2519.9501328363599</v>
      </c>
      <c r="K184" s="1">
        <v>5153.3858344755081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2928.4964008733245</v>
      </c>
      <c r="E188" s="1">
        <v>940.11096129266548</v>
      </c>
      <c r="F188" s="1">
        <v>495.38340154513429</v>
      </c>
      <c r="G188" s="1">
        <v>789.3950707643877</v>
      </c>
      <c r="H188" s="1">
        <v>775.27433146435294</v>
      </c>
      <c r="I188" s="1">
        <v>14.120739300035849</v>
      </c>
      <c r="J188" s="1">
        <v>-2519.9501328363599</v>
      </c>
      <c r="K188" s="1">
        <v>5153.3858344755081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2669.4158661157758</v>
      </c>
      <c r="E191" s="1">
        <v>469.93104350587066</v>
      </c>
      <c r="F191" s="1">
        <v>1447.9029690825698</v>
      </c>
      <c r="G191" s="1">
        <v>1418.5888283960071</v>
      </c>
      <c r="H191" s="1">
        <v>1394.8808731794177</v>
      </c>
      <c r="I191" s="1">
        <v>23.707955216589593</v>
      </c>
      <c r="K191" s="1">
        <v>6005.8387071002235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2531.7806714237267</v>
      </c>
      <c r="E192" s="3">
        <v>559.78647478857306</v>
      </c>
      <c r="F192" s="3">
        <v>1448.2842957225701</v>
      </c>
      <c r="G192" s="3">
        <v>1448.4998757524882</v>
      </c>
      <c r="H192" s="3">
        <v>1425.2101898962721</v>
      </c>
      <c r="I192" s="3">
        <v>23.289685856215808</v>
      </c>
      <c r="J192" s="3"/>
      <c r="K192" s="3">
        <v>5988.3513176873576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1598.7246577898036</v>
      </c>
      <c r="E193" s="3">
        <v>436.14386748603744</v>
      </c>
      <c r="F193" s="3">
        <v>577.34171818038976</v>
      </c>
      <c r="G193" s="3">
        <v>760.19276200486377</v>
      </c>
      <c r="H193" s="3">
        <v>731.19417747689022</v>
      </c>
      <c r="I193" s="3">
        <v>28.998584527973549</v>
      </c>
      <c r="K193" s="3">
        <v>3372.4030054610939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146.94523482896687</v>
      </c>
      <c r="E194" s="3">
        <v>1.3766096456763138E-2</v>
      </c>
      <c r="F194" s="3">
        <v>-3.0948016399999996</v>
      </c>
      <c r="G194" s="3">
        <v>-27.98174987255776</v>
      </c>
      <c r="H194" s="3">
        <v>-28.399989232955122</v>
      </c>
      <c r="I194" s="3">
        <v>0.41823936039736087</v>
      </c>
      <c r="J194" s="3"/>
      <c r="K194" s="3">
        <v>115.88244941286588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-9.3100401369178432</v>
      </c>
      <c r="E195" s="3">
        <v>-89.869197379159075</v>
      </c>
      <c r="F195" s="3">
        <v>2.7134749999999994</v>
      </c>
      <c r="G195" s="3">
        <v>-1.9292974839231398</v>
      </c>
      <c r="H195" s="3">
        <v>-1.9293274838995647</v>
      </c>
      <c r="I195" s="3">
        <v>2.9999976425475879E-5</v>
      </c>
      <c r="J195" s="3"/>
      <c r="K195" s="3">
        <v>-98.395060000000115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39.928928926447639</v>
      </c>
      <c r="E196" s="1">
        <v>19.615383280573326</v>
      </c>
      <c r="F196" s="1">
        <v>-12.837765857755414</v>
      </c>
      <c r="G196" s="1">
        <v>86.083390718486001</v>
      </c>
      <c r="H196" s="1">
        <v>86.25624439437513</v>
      </c>
      <c r="I196" s="1">
        <v>-0.17285367588913209</v>
      </c>
      <c r="J196" s="1">
        <v>-132.78993706775157</v>
      </c>
      <c r="K196" s="1">
        <v>132.78993706775157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1817.8762636209069</v>
      </c>
      <c r="E197" s="1">
        <v>886.70840199225427</v>
      </c>
      <c r="F197" s="1">
        <v>-362.34008349928951</v>
      </c>
      <c r="G197" s="1">
        <v>44.915613654761074</v>
      </c>
      <c r="H197" s="1">
        <v>25.33139136744964</v>
      </c>
      <c r="I197" s="1">
        <v>19.584222287309064</v>
      </c>
      <c r="J197" s="1">
        <v>-2387.1601957686034</v>
      </c>
      <c r="K197" s="1">
        <v>2387.1601957686216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64514.79</v>
      </c>
      <c r="E201" s="9">
        <v>428854.66000000003</v>
      </c>
      <c r="F201" s="9">
        <v>211.81999999999996</v>
      </c>
      <c r="G201" s="9">
        <v>1151.9100000000001</v>
      </c>
      <c r="H201" s="9">
        <v>1096.8900000000003</v>
      </c>
      <c r="I201" s="9">
        <v>55.019999999999996</v>
      </c>
      <c r="J201" s="9">
        <v>284166.17</v>
      </c>
      <c r="K201" s="9">
        <v>494733.17999999993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-0.08</v>
      </c>
      <c r="F202" s="58">
        <v>0</v>
      </c>
      <c r="G202" s="58">
        <v>0</v>
      </c>
      <c r="H202" s="58">
        <v>0</v>
      </c>
      <c r="I202" s="58">
        <v>0</v>
      </c>
      <c r="J202" s="58">
        <v>0.08</v>
      </c>
      <c r="K202" s="58">
        <v>-0.08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-0.08</v>
      </c>
      <c r="F203" s="60">
        <v>0</v>
      </c>
      <c r="G203" s="60">
        <v>0</v>
      </c>
      <c r="H203" s="60">
        <v>0</v>
      </c>
      <c r="I203" s="60">
        <v>0</v>
      </c>
      <c r="J203" s="60">
        <v>0.08</v>
      </c>
      <c r="K203" s="60">
        <v>-0.08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923.39</v>
      </c>
      <c r="E205" s="58">
        <v>71443.600000000035</v>
      </c>
      <c r="F205" s="58">
        <v>411.38</v>
      </c>
      <c r="G205" s="58">
        <v>-413.67</v>
      </c>
      <c r="H205" s="58">
        <v>-453.63</v>
      </c>
      <c r="I205" s="58">
        <v>39.959999999999994</v>
      </c>
      <c r="J205" s="58">
        <v>19089.95</v>
      </c>
      <c r="K205" s="58">
        <v>72364.700000000041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-25.88</v>
      </c>
      <c r="E206" s="60">
        <v>-29.17</v>
      </c>
      <c r="F206" s="60">
        <v>0.02</v>
      </c>
      <c r="G206" s="60">
        <v>230.5</v>
      </c>
      <c r="H206" s="60">
        <v>230.5</v>
      </c>
      <c r="I206" s="60">
        <v>0</v>
      </c>
      <c r="J206" s="60">
        <v>0</v>
      </c>
      <c r="K206" s="60">
        <v>175.47000000000003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745.99</v>
      </c>
      <c r="E207" s="60">
        <v>50445.290000000015</v>
      </c>
      <c r="F207" s="60">
        <v>-113.72</v>
      </c>
      <c r="G207" s="60">
        <v>-383.73</v>
      </c>
      <c r="H207" s="60">
        <v>-451.08</v>
      </c>
      <c r="I207" s="60">
        <v>67.349999999999994</v>
      </c>
      <c r="J207" s="60">
        <v>9927.2599999999984</v>
      </c>
      <c r="K207" s="60">
        <v>50693.830000000016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203.28</v>
      </c>
      <c r="E208" s="60">
        <v>21027.48</v>
      </c>
      <c r="F208" s="60">
        <v>525.08000000000004</v>
      </c>
      <c r="G208" s="60">
        <v>-260.44</v>
      </c>
      <c r="H208" s="60">
        <v>-233.05</v>
      </c>
      <c r="I208" s="60">
        <v>-27.39</v>
      </c>
      <c r="J208" s="60">
        <v>9162.6900000000023</v>
      </c>
      <c r="K208" s="60">
        <v>21495.4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64.110000000000014</v>
      </c>
      <c r="E209" s="58">
        <v>69244.980000000025</v>
      </c>
      <c r="F209" s="58">
        <v>-252.01</v>
      </c>
      <c r="G209" s="58">
        <v>7.5100000000000016</v>
      </c>
      <c r="H209" s="58">
        <v>31.35</v>
      </c>
      <c r="I209" s="58">
        <v>-23.84</v>
      </c>
      <c r="J209" s="58">
        <v>16366.079999999998</v>
      </c>
      <c r="K209" s="58">
        <v>69064.589999999982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40.120000000000005</v>
      </c>
      <c r="E210" s="60">
        <v>20609.330000000002</v>
      </c>
      <c r="F210" s="60">
        <v>0</v>
      </c>
      <c r="G210" s="60">
        <v>1.4199999999999997</v>
      </c>
      <c r="H210" s="60">
        <v>1.5299999999999998</v>
      </c>
      <c r="I210" s="60">
        <v>-0.11</v>
      </c>
      <c r="J210" s="60">
        <v>-194.01999999999944</v>
      </c>
      <c r="K210" s="60">
        <v>20650.870000000003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23.990000000000009</v>
      </c>
      <c r="E211" s="60">
        <v>48635.650000000016</v>
      </c>
      <c r="F211" s="60">
        <v>-252.01</v>
      </c>
      <c r="G211" s="60">
        <v>6.09</v>
      </c>
      <c r="H211" s="60">
        <v>29.82</v>
      </c>
      <c r="I211" s="60">
        <v>-23.73</v>
      </c>
      <c r="J211" s="60">
        <v>16560.099999999999</v>
      </c>
      <c r="K211" s="60">
        <v>48413.720000000038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3795.84</v>
      </c>
      <c r="E212" s="58">
        <v>46818.910000000018</v>
      </c>
      <c r="F212" s="58">
        <v>-78.7</v>
      </c>
      <c r="G212" s="58">
        <v>24.69</v>
      </c>
      <c r="H212" s="58">
        <v>24.69</v>
      </c>
      <c r="I212" s="58">
        <v>0</v>
      </c>
      <c r="J212" s="58">
        <v>42149.77</v>
      </c>
      <c r="K212" s="58">
        <v>50560.74000000002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-434.82</v>
      </c>
      <c r="E213" s="60">
        <v>8892.4599999999991</v>
      </c>
      <c r="F213" s="60">
        <v>1.1599999999999999</v>
      </c>
      <c r="G213" s="60">
        <v>-0.4300000000000001</v>
      </c>
      <c r="H213" s="60">
        <v>-0.4300000000000001</v>
      </c>
      <c r="I213" s="60">
        <v>0</v>
      </c>
      <c r="J213" s="60">
        <v>22903.45</v>
      </c>
      <c r="K213" s="60">
        <v>8458.3700000000008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4230.66</v>
      </c>
      <c r="E214" s="60">
        <v>37926.449999999997</v>
      </c>
      <c r="F214" s="60">
        <v>-79.86</v>
      </c>
      <c r="G214" s="60">
        <v>25.119999999999997</v>
      </c>
      <c r="H214" s="60">
        <v>25.119999999999997</v>
      </c>
      <c r="I214" s="60">
        <v>0</v>
      </c>
      <c r="J214" s="60">
        <v>19246.32</v>
      </c>
      <c r="K214" s="60">
        <v>42102.370000000017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59144.95</v>
      </c>
      <c r="E215" s="58">
        <v>199668.86999999997</v>
      </c>
      <c r="F215" s="58">
        <v>50.92</v>
      </c>
      <c r="G215" s="58">
        <v>1417.95</v>
      </c>
      <c r="H215" s="58">
        <v>1379.0800000000002</v>
      </c>
      <c r="I215" s="58">
        <v>38.869999999999997</v>
      </c>
      <c r="J215" s="58">
        <v>198581.46</v>
      </c>
      <c r="K215" s="58">
        <v>260282.68999999992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59144.95</v>
      </c>
      <c r="E216" s="60">
        <v>178351.44000000003</v>
      </c>
      <c r="F216" s="60">
        <v>49.48</v>
      </c>
      <c r="G216" s="60">
        <v>911.4</v>
      </c>
      <c r="H216" s="60">
        <v>914.76</v>
      </c>
      <c r="I216" s="60">
        <v>-3.36</v>
      </c>
      <c r="J216" s="60">
        <v>82059.149999999994</v>
      </c>
      <c r="K216" s="60">
        <v>238457.27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-84.65</v>
      </c>
      <c r="E217" s="60">
        <v>35272.80000000001</v>
      </c>
      <c r="F217" s="60">
        <v>43.69</v>
      </c>
      <c r="G217" s="60">
        <v>39.179999999999993</v>
      </c>
      <c r="H217" s="60">
        <v>42.539999999999992</v>
      </c>
      <c r="I217" s="60">
        <v>-3.36</v>
      </c>
      <c r="J217" s="60">
        <v>-443.76</v>
      </c>
      <c r="K217" s="60">
        <v>35271.020000000011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59229.599999999999</v>
      </c>
      <c r="E218" s="60">
        <v>143064.90000000002</v>
      </c>
      <c r="F218" s="60">
        <v>5.76</v>
      </c>
      <c r="G218" s="60">
        <v>815.04000000000019</v>
      </c>
      <c r="H218" s="60">
        <v>815.04000000000019</v>
      </c>
      <c r="I218" s="60">
        <v>0</v>
      </c>
      <c r="J218" s="60">
        <v>82502.91</v>
      </c>
      <c r="K218" s="60">
        <v>203115.3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13.739999999999986</v>
      </c>
      <c r="F219" s="60">
        <v>0.03</v>
      </c>
      <c r="G219" s="60">
        <v>57.18</v>
      </c>
      <c r="H219" s="60">
        <v>57.18</v>
      </c>
      <c r="I219" s="60">
        <v>0</v>
      </c>
      <c r="J219" s="60">
        <v>0</v>
      </c>
      <c r="K219" s="60">
        <v>70.95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21317.430000000004</v>
      </c>
      <c r="F220" s="60">
        <v>1.44</v>
      </c>
      <c r="G220" s="60">
        <v>506.55000000000035</v>
      </c>
      <c r="H220" s="60">
        <v>464.32000000000033</v>
      </c>
      <c r="I220" s="60">
        <v>42.23</v>
      </c>
      <c r="J220" s="60">
        <v>116522.31</v>
      </c>
      <c r="K220" s="60">
        <v>21825.42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298.05</v>
      </c>
      <c r="F221" s="60">
        <v>0</v>
      </c>
      <c r="G221" s="60">
        <v>569.43999999999994</v>
      </c>
      <c r="H221" s="60">
        <v>563.16999999999996</v>
      </c>
      <c r="I221" s="60">
        <v>6.27</v>
      </c>
      <c r="J221" s="60">
        <v>-774.31</v>
      </c>
      <c r="K221" s="60">
        <v>867.49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21019.38</v>
      </c>
      <c r="F222" s="60">
        <v>1.44</v>
      </c>
      <c r="G222" s="60">
        <v>-62.889999999999738</v>
      </c>
      <c r="H222" s="60">
        <v>-98.849999999999739</v>
      </c>
      <c r="I222" s="60">
        <v>35.96</v>
      </c>
      <c r="J222" s="60">
        <v>117296.62</v>
      </c>
      <c r="K222" s="60">
        <v>20957.93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8.8000000000000007</v>
      </c>
      <c r="E223" s="58">
        <v>570.96</v>
      </c>
      <c r="F223" s="58">
        <v>0</v>
      </c>
      <c r="G223" s="58">
        <v>115.43</v>
      </c>
      <c r="H223" s="58">
        <v>115.4</v>
      </c>
      <c r="I223" s="58">
        <v>0.03</v>
      </c>
      <c r="J223" s="58">
        <v>3946.3199999999993</v>
      </c>
      <c r="K223" s="58">
        <v>695.18999999999983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8.8000000000000007</v>
      </c>
      <c r="E224" s="60">
        <v>570.96</v>
      </c>
      <c r="F224" s="60">
        <v>0</v>
      </c>
      <c r="G224" s="60">
        <v>29.09</v>
      </c>
      <c r="H224" s="60">
        <v>29.06</v>
      </c>
      <c r="I224" s="60">
        <v>0.03</v>
      </c>
      <c r="J224" s="60">
        <v>416.14</v>
      </c>
      <c r="K224" s="60">
        <v>608.8499999999998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71.099999999999994</v>
      </c>
      <c r="H225" s="60">
        <v>71.099999999999994</v>
      </c>
      <c r="I225" s="60">
        <v>0</v>
      </c>
      <c r="J225" s="60">
        <v>3527.62</v>
      </c>
      <c r="K225" s="60">
        <v>71.099999999999994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15.239999999999998</v>
      </c>
      <c r="H226" s="60">
        <v>15.239999999999998</v>
      </c>
      <c r="I226" s="60">
        <v>0</v>
      </c>
      <c r="J226" s="60">
        <v>2.5599999999999969</v>
      </c>
      <c r="K226" s="60">
        <v>15.239999999999998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-10.31</v>
      </c>
      <c r="E230" s="58">
        <v>415.91999999999922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405.61000000000149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-10.31</v>
      </c>
      <c r="E231" s="3">
        <v>415.91999999999922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405.61000000000149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588.01000000000022</v>
      </c>
      <c r="E233" s="58">
        <v>40691.5</v>
      </c>
      <c r="F233" s="58">
        <v>80.229999999999961</v>
      </c>
      <c r="G233" s="58">
        <v>0</v>
      </c>
      <c r="H233" s="58">
        <v>0</v>
      </c>
      <c r="I233" s="58">
        <v>0</v>
      </c>
      <c r="J233" s="58">
        <v>4032.5100000000016</v>
      </c>
      <c r="K233" s="58">
        <v>41359.74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121.6200000000002</v>
      </c>
      <c r="E234" s="60">
        <v>62.570000000000022</v>
      </c>
      <c r="F234" s="60">
        <v>126.37</v>
      </c>
      <c r="G234" s="60">
        <v>0</v>
      </c>
      <c r="H234" s="60">
        <v>0</v>
      </c>
      <c r="I234" s="60">
        <v>0</v>
      </c>
      <c r="J234" s="60">
        <v>1836.44</v>
      </c>
      <c r="K234" s="60">
        <v>310.56000000000023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466.39</v>
      </c>
      <c r="E235" s="60">
        <v>40628.93</v>
      </c>
      <c r="F235" s="60">
        <v>-46.140000000000015</v>
      </c>
      <c r="G235" s="60">
        <v>0</v>
      </c>
      <c r="H235" s="60">
        <v>0</v>
      </c>
      <c r="I235" s="60">
        <v>0</v>
      </c>
      <c r="J235" s="60">
        <v>2196.0699999999993</v>
      </c>
      <c r="K235" s="60">
        <v>41049.18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62696.95</v>
      </c>
      <c r="E237" s="9">
        <v>427967.89999999991</v>
      </c>
      <c r="F237" s="9">
        <v>574.17000000000007</v>
      </c>
      <c r="G237" s="9">
        <v>1107.0500000000002</v>
      </c>
      <c r="H237" s="9">
        <v>1071.58</v>
      </c>
      <c r="I237" s="9">
        <v>35.47</v>
      </c>
      <c r="J237" s="9">
        <v>286553.28000000003</v>
      </c>
      <c r="K237" s="9">
        <v>492346.06999999995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46738.94</v>
      </c>
      <c r="F241" s="20">
        <v>22.5</v>
      </c>
      <c r="G241" s="20">
        <v>0</v>
      </c>
      <c r="H241" s="20">
        <v>0</v>
      </c>
      <c r="I241" s="20">
        <v>0</v>
      </c>
      <c r="J241" s="20">
        <v>44693.209999999992</v>
      </c>
      <c r="K241" s="20">
        <v>46761.440000000002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295.59000000000003</v>
      </c>
      <c r="F242" s="23">
        <v>0</v>
      </c>
      <c r="G242" s="23">
        <v>0</v>
      </c>
      <c r="H242" s="23">
        <v>0</v>
      </c>
      <c r="I242" s="23">
        <v>0</v>
      </c>
      <c r="J242" s="23">
        <v>-120.12</v>
      </c>
      <c r="K242" s="23">
        <v>295.59000000000003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31041.389999999996</v>
      </c>
      <c r="F243" s="23">
        <v>0</v>
      </c>
      <c r="G243" s="23">
        <v>0</v>
      </c>
      <c r="H243" s="23">
        <v>0</v>
      </c>
      <c r="I243" s="23">
        <v>0</v>
      </c>
      <c r="J243" s="23">
        <v>29579.7</v>
      </c>
      <c r="K243" s="23">
        <v>31041.389999999996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15401.96</v>
      </c>
      <c r="F244" s="23">
        <v>22.5</v>
      </c>
      <c r="G244" s="23">
        <v>0</v>
      </c>
      <c r="H244" s="23">
        <v>0</v>
      </c>
      <c r="I244" s="23">
        <v>0</v>
      </c>
      <c r="J244" s="23">
        <v>15233.63</v>
      </c>
      <c r="K244" s="23">
        <v>15424.460000000005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506.48000000000019</v>
      </c>
      <c r="E245" s="20">
        <v>15034.89</v>
      </c>
      <c r="F245" s="20">
        <v>-22.26</v>
      </c>
      <c r="G245" s="20">
        <v>0</v>
      </c>
      <c r="H245" s="20">
        <v>0</v>
      </c>
      <c r="I245" s="20">
        <v>0</v>
      </c>
      <c r="J245" s="20">
        <v>69911.560000000027</v>
      </c>
      <c r="K245" s="20">
        <v>15519.11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0.08</v>
      </c>
      <c r="E246" s="23">
        <v>-836.6599999999994</v>
      </c>
      <c r="F246" s="23">
        <v>0</v>
      </c>
      <c r="G246" s="23">
        <v>0</v>
      </c>
      <c r="H246" s="23">
        <v>0</v>
      </c>
      <c r="I246" s="23">
        <v>0</v>
      </c>
      <c r="J246" s="23">
        <v>21293.43</v>
      </c>
      <c r="K246" s="23">
        <v>-836.57999999999981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506.4000000000002</v>
      </c>
      <c r="E247" s="23">
        <v>15871.549999999996</v>
      </c>
      <c r="F247" s="23">
        <v>-22.26</v>
      </c>
      <c r="G247" s="23">
        <v>0</v>
      </c>
      <c r="H247" s="23">
        <v>0</v>
      </c>
      <c r="I247" s="23">
        <v>0</v>
      </c>
      <c r="J247" s="23">
        <v>48618.130000000005</v>
      </c>
      <c r="K247" s="23">
        <v>16355.69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9906.4299999999985</v>
      </c>
      <c r="E248" s="20">
        <v>49159.29</v>
      </c>
      <c r="F248" s="20">
        <v>259.24000000000007</v>
      </c>
      <c r="G248" s="20">
        <v>1102</v>
      </c>
      <c r="H248" s="20">
        <v>1071.6099999999999</v>
      </c>
      <c r="I248" s="20">
        <v>30.39</v>
      </c>
      <c r="J248" s="20">
        <v>32283.55</v>
      </c>
      <c r="K248" s="20">
        <v>60426.96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-536.6</v>
      </c>
      <c r="E249" s="23">
        <v>24124.89</v>
      </c>
      <c r="F249" s="23">
        <v>96.52</v>
      </c>
      <c r="G249" s="23">
        <v>3.0599999999999916</v>
      </c>
      <c r="H249" s="23">
        <v>-19.060000000000009</v>
      </c>
      <c r="I249" s="23">
        <v>22.12</v>
      </c>
      <c r="J249" s="23">
        <v>7673.95</v>
      </c>
      <c r="K249" s="23">
        <v>23687.87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10443.030000000001</v>
      </c>
      <c r="E250" s="23">
        <v>25034.400000000001</v>
      </c>
      <c r="F250" s="23">
        <v>162.72000000000003</v>
      </c>
      <c r="G250" s="23">
        <v>1098.94</v>
      </c>
      <c r="H250" s="23">
        <v>1090.67</v>
      </c>
      <c r="I250" s="23">
        <v>8.27</v>
      </c>
      <c r="J250" s="23">
        <v>24609.599999999999</v>
      </c>
      <c r="K250" s="23">
        <v>36739.089999999997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51416.5</v>
      </c>
      <c r="E251" s="20">
        <v>274145.92999999993</v>
      </c>
      <c r="F251" s="20">
        <v>0</v>
      </c>
      <c r="G251" s="20">
        <v>1.66</v>
      </c>
      <c r="H251" s="20">
        <v>0</v>
      </c>
      <c r="I251" s="20">
        <v>1.66</v>
      </c>
      <c r="J251" s="20">
        <v>133300.06000000006</v>
      </c>
      <c r="K251" s="20">
        <v>325564.08999999991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51416.5</v>
      </c>
      <c r="E252" s="23">
        <v>146456.79</v>
      </c>
      <c r="F252" s="23">
        <v>0</v>
      </c>
      <c r="G252" s="23">
        <v>1.66</v>
      </c>
      <c r="H252" s="23">
        <v>0</v>
      </c>
      <c r="I252" s="23">
        <v>1.66</v>
      </c>
      <c r="J252" s="23">
        <v>122641.47000000002</v>
      </c>
      <c r="K252" s="23">
        <v>197874.95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-557.63</v>
      </c>
      <c r="E253" s="23">
        <v>85.95</v>
      </c>
      <c r="F253" s="23">
        <v>0</v>
      </c>
      <c r="G253" s="23">
        <v>0</v>
      </c>
      <c r="H253" s="23">
        <v>0</v>
      </c>
      <c r="I253" s="23">
        <v>0</v>
      </c>
      <c r="J253" s="23">
        <v>35298.94</v>
      </c>
      <c r="K253" s="23">
        <v>-471.68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52034.76</v>
      </c>
      <c r="E254" s="23">
        <v>146370.39000000001</v>
      </c>
      <c r="F254" s="23">
        <v>0</v>
      </c>
      <c r="G254" s="23">
        <v>0</v>
      </c>
      <c r="H254" s="23">
        <v>0</v>
      </c>
      <c r="I254" s="23">
        <v>0</v>
      </c>
      <c r="J254" s="23">
        <v>87213.06</v>
      </c>
      <c r="K254" s="23">
        <v>198405.14999999997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-60.629999999999995</v>
      </c>
      <c r="E255" s="23">
        <v>0.45000000000000062</v>
      </c>
      <c r="F255" s="23">
        <v>0</v>
      </c>
      <c r="G255" s="23">
        <v>1.66</v>
      </c>
      <c r="H255" s="23">
        <v>0</v>
      </c>
      <c r="I255" s="23">
        <v>1.66</v>
      </c>
      <c r="J255" s="23">
        <v>129.46999999999997</v>
      </c>
      <c r="K255" s="23">
        <v>-58.52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127689.14</v>
      </c>
      <c r="F256" s="23">
        <v>0</v>
      </c>
      <c r="G256" s="23">
        <v>0</v>
      </c>
      <c r="H256" s="23">
        <v>0</v>
      </c>
      <c r="I256" s="23">
        <v>0</v>
      </c>
      <c r="J256" s="23">
        <v>10658.589999999998</v>
      </c>
      <c r="K256" s="23">
        <v>127689.14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-188.78999999999996</v>
      </c>
      <c r="F257" s="23">
        <v>0</v>
      </c>
      <c r="G257" s="23">
        <v>0</v>
      </c>
      <c r="H257" s="23">
        <v>0</v>
      </c>
      <c r="I257" s="23">
        <v>0</v>
      </c>
      <c r="J257" s="23">
        <v>281.97000000000008</v>
      </c>
      <c r="K257" s="23">
        <v>-188.78999999999996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127877.93</v>
      </c>
      <c r="F258" s="23">
        <v>0</v>
      </c>
      <c r="G258" s="23">
        <v>0</v>
      </c>
      <c r="H258" s="23">
        <v>0</v>
      </c>
      <c r="I258" s="23">
        <v>0</v>
      </c>
      <c r="J258" s="23">
        <v>10376.620000000001</v>
      </c>
      <c r="K258" s="23">
        <v>127877.93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29.14</v>
      </c>
      <c r="E259" s="20">
        <v>4045.87</v>
      </c>
      <c r="F259" s="20">
        <v>0</v>
      </c>
      <c r="G259" s="20">
        <v>3.39</v>
      </c>
      <c r="H259" s="20">
        <v>-0.03</v>
      </c>
      <c r="I259" s="20">
        <v>3.42</v>
      </c>
      <c r="J259" s="20">
        <v>563.11</v>
      </c>
      <c r="K259" s="20">
        <v>4078.4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461.88</v>
      </c>
      <c r="F260" s="23">
        <v>0</v>
      </c>
      <c r="G260" s="23">
        <v>0</v>
      </c>
      <c r="H260" s="23">
        <v>0</v>
      </c>
      <c r="I260" s="23">
        <v>0</v>
      </c>
      <c r="J260" s="23">
        <v>563.11</v>
      </c>
      <c r="K260" s="23">
        <v>461.88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3598.72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3598.72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29.14</v>
      </c>
      <c r="E262" s="23">
        <v>-14.730000000000013</v>
      </c>
      <c r="F262" s="23">
        <v>0</v>
      </c>
      <c r="G262" s="23">
        <v>3.39</v>
      </c>
      <c r="H262" s="23">
        <v>-0.03</v>
      </c>
      <c r="I262" s="23">
        <v>3.42</v>
      </c>
      <c r="J262" s="23">
        <v>0</v>
      </c>
      <c r="K262" s="23">
        <v>17.799999999999997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405.61000000000149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405.61000000000149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838.4</v>
      </c>
      <c r="E269" s="20">
        <v>38842.980000000003</v>
      </c>
      <c r="F269" s="20">
        <v>314.69</v>
      </c>
      <c r="G269" s="20">
        <v>0</v>
      </c>
      <c r="H269" s="20">
        <v>0</v>
      </c>
      <c r="I269" s="20">
        <v>0</v>
      </c>
      <c r="J269" s="20">
        <v>5396.1800000000021</v>
      </c>
      <c r="K269" s="20">
        <v>39996.069999999992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769.63999999999976</v>
      </c>
      <c r="E270" s="23">
        <v>94.51</v>
      </c>
      <c r="F270" s="23">
        <v>75.64</v>
      </c>
      <c r="G270" s="23">
        <v>0</v>
      </c>
      <c r="H270" s="23">
        <v>0</v>
      </c>
      <c r="I270" s="23">
        <v>0</v>
      </c>
      <c r="J270" s="23">
        <v>1207.21</v>
      </c>
      <c r="K270" s="23">
        <v>939.79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68.760000000000005</v>
      </c>
      <c r="E271" s="23">
        <v>38748.469999999994</v>
      </c>
      <c r="F271" s="23">
        <v>239.05000000000004</v>
      </c>
      <c r="G271" s="23">
        <v>0</v>
      </c>
      <c r="H271" s="23">
        <v>0</v>
      </c>
      <c r="I271" s="23">
        <v>0</v>
      </c>
      <c r="J271" s="23">
        <v>4188.97</v>
      </c>
      <c r="K271" s="23">
        <v>39056.279999999992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1817.8400000000038</v>
      </c>
      <c r="E272" s="20">
        <v>886.76000000012573</v>
      </c>
      <c r="F272" s="20">
        <v>-362.35000000000014</v>
      </c>
      <c r="G272" s="20">
        <v>44.8599999999999</v>
      </c>
      <c r="H272" s="20">
        <v>25.3100000000004</v>
      </c>
      <c r="I272" s="20">
        <v>19.549999999999997</v>
      </c>
      <c r="J272" s="20">
        <v>-2387.1100000000442</v>
      </c>
      <c r="K272" s="20">
        <v>2387.109999999986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220816.24999999994</v>
      </c>
      <c r="E275" s="9">
        <v>3240188.66</v>
      </c>
      <c r="F275" s="9">
        <v>20171.240000000002</v>
      </c>
      <c r="G275" s="9">
        <v>38245.189999999995</v>
      </c>
      <c r="H275" s="9">
        <v>37112.04</v>
      </c>
      <c r="I275" s="9">
        <v>1133.1499999999999</v>
      </c>
      <c r="J275" s="9">
        <v>2499723.2599999998</v>
      </c>
      <c r="K275" s="9">
        <v>3519421.3400000012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35.06</v>
      </c>
      <c r="F276" s="20">
        <v>0</v>
      </c>
      <c r="G276" s="20">
        <v>0</v>
      </c>
      <c r="H276" s="20">
        <v>0</v>
      </c>
      <c r="I276" s="20">
        <v>0</v>
      </c>
      <c r="J276" s="20">
        <v>19.32</v>
      </c>
      <c r="K276" s="20">
        <v>35.06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23.86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23.86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11.2</v>
      </c>
      <c r="F278" s="23">
        <v>0</v>
      </c>
      <c r="G278" s="23">
        <v>0</v>
      </c>
      <c r="H278" s="23">
        <v>0</v>
      </c>
      <c r="I278" s="23">
        <v>0</v>
      </c>
      <c r="J278" s="23">
        <v>19.32</v>
      </c>
      <c r="K278" s="23">
        <v>11.2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8656.39</v>
      </c>
      <c r="E279" s="20">
        <v>500569.1999999999</v>
      </c>
      <c r="F279" s="20">
        <v>8345.5499999999993</v>
      </c>
      <c r="G279" s="20">
        <v>16972.719999999998</v>
      </c>
      <c r="H279" s="20">
        <v>16020.079999999998</v>
      </c>
      <c r="I279" s="20">
        <v>952.64</v>
      </c>
      <c r="J279" s="20">
        <v>390851.89</v>
      </c>
      <c r="K279" s="20">
        <v>534543.86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222.91</v>
      </c>
      <c r="E280" s="23">
        <v>265.67</v>
      </c>
      <c r="F280" s="23">
        <v>2.37</v>
      </c>
      <c r="G280" s="23">
        <v>1003.64</v>
      </c>
      <c r="H280" s="23">
        <v>1003.64</v>
      </c>
      <c r="I280" s="23">
        <v>0</v>
      </c>
      <c r="J280" s="23">
        <v>0</v>
      </c>
      <c r="K280" s="23">
        <v>1494.59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7775.5</v>
      </c>
      <c r="E281" s="23">
        <v>426906.78999999992</v>
      </c>
      <c r="F281" s="23">
        <v>977.61</v>
      </c>
      <c r="G281" s="23">
        <v>14713.3</v>
      </c>
      <c r="H281" s="23">
        <v>13798.51</v>
      </c>
      <c r="I281" s="23">
        <v>914.79</v>
      </c>
      <c r="J281" s="23">
        <v>311555.26</v>
      </c>
      <c r="K281" s="23">
        <v>450373.2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657.98</v>
      </c>
      <c r="E282" s="23">
        <v>73396.74000000002</v>
      </c>
      <c r="F282" s="23">
        <v>7365.57</v>
      </c>
      <c r="G282" s="23">
        <v>1255.7799999999997</v>
      </c>
      <c r="H282" s="23">
        <v>1217.9299999999998</v>
      </c>
      <c r="I282" s="23">
        <v>37.85</v>
      </c>
      <c r="J282" s="23">
        <v>79296.63</v>
      </c>
      <c r="K282" s="23">
        <v>82676.070000000022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109.81</v>
      </c>
      <c r="E283" s="20">
        <v>770705.24000000022</v>
      </c>
      <c r="F283" s="20">
        <v>1330.5199999999998</v>
      </c>
      <c r="G283" s="20">
        <v>1822.2600000000002</v>
      </c>
      <c r="H283" s="20">
        <v>1767.6600000000003</v>
      </c>
      <c r="I283" s="20">
        <v>54.6</v>
      </c>
      <c r="J283" s="20">
        <v>168504.2</v>
      </c>
      <c r="K283" s="20">
        <v>773967.83000000019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84.41</v>
      </c>
      <c r="E284" s="23">
        <v>164809.84999999998</v>
      </c>
      <c r="F284" s="23">
        <v>0</v>
      </c>
      <c r="G284" s="23">
        <v>86.12</v>
      </c>
      <c r="H284" s="23">
        <v>85.87</v>
      </c>
      <c r="I284" s="23">
        <v>0.25</v>
      </c>
      <c r="J284" s="23">
        <v>21965.089999999997</v>
      </c>
      <c r="K284" s="23">
        <v>164980.37999999995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25.4</v>
      </c>
      <c r="E285" s="23">
        <v>605895.39</v>
      </c>
      <c r="F285" s="23">
        <v>1330.5199999999998</v>
      </c>
      <c r="G285" s="23">
        <v>1736.14</v>
      </c>
      <c r="H285" s="23">
        <v>1681.7900000000002</v>
      </c>
      <c r="I285" s="23">
        <v>54.35</v>
      </c>
      <c r="J285" s="23">
        <v>146539.11000000002</v>
      </c>
      <c r="K285" s="23">
        <v>608987.45000000019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28060.66</v>
      </c>
      <c r="E286" s="20">
        <v>413264.22999999986</v>
      </c>
      <c r="F286" s="20">
        <v>1092.7200000000005</v>
      </c>
      <c r="G286" s="20">
        <v>264.26</v>
      </c>
      <c r="H286" s="20">
        <v>264.26</v>
      </c>
      <c r="I286" s="20">
        <v>0</v>
      </c>
      <c r="J286" s="20">
        <v>329451.13</v>
      </c>
      <c r="K286" s="20">
        <v>442681.86999999976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6649.56</v>
      </c>
      <c r="E287" s="23">
        <v>66992.86</v>
      </c>
      <c r="F287" s="23">
        <v>45.72</v>
      </c>
      <c r="G287" s="23">
        <v>12.96</v>
      </c>
      <c r="H287" s="23">
        <v>12.96</v>
      </c>
      <c r="I287" s="23">
        <v>0</v>
      </c>
      <c r="J287" s="23">
        <v>121229.43</v>
      </c>
      <c r="K287" s="23">
        <v>73701.099999999977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21411.1</v>
      </c>
      <c r="E288" s="23">
        <v>346271.36999999994</v>
      </c>
      <c r="F288" s="23">
        <v>1047.0000000000002</v>
      </c>
      <c r="G288" s="23">
        <v>251.3</v>
      </c>
      <c r="H288" s="23">
        <v>251.3</v>
      </c>
      <c r="I288" s="23">
        <v>0</v>
      </c>
      <c r="J288" s="23">
        <v>208221.7</v>
      </c>
      <c r="K288" s="23">
        <v>368980.76999999979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170712.40999999997</v>
      </c>
      <c r="E289" s="20">
        <v>1443779.5800000003</v>
      </c>
      <c r="F289" s="20">
        <v>5117.74</v>
      </c>
      <c r="G289" s="20">
        <v>16135.92</v>
      </c>
      <c r="H289" s="20">
        <v>16010.31</v>
      </c>
      <c r="I289" s="20">
        <v>125.61</v>
      </c>
      <c r="J289" s="20">
        <v>1519709.4</v>
      </c>
      <c r="K289" s="20">
        <v>1635745.6500000011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170712.40999999997</v>
      </c>
      <c r="E290" s="23">
        <v>1329284.6100000001</v>
      </c>
      <c r="F290" s="23">
        <v>5112.54</v>
      </c>
      <c r="G290" s="23">
        <v>10444.470000000001</v>
      </c>
      <c r="H290" s="23">
        <v>10410.620000000001</v>
      </c>
      <c r="I290" s="23">
        <v>33.85</v>
      </c>
      <c r="J290" s="23">
        <v>459280.6</v>
      </c>
      <c r="K290" s="23">
        <v>1515554.0300000007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488.47</v>
      </c>
      <c r="E291" s="23">
        <v>380959.54</v>
      </c>
      <c r="F291" s="23">
        <v>1464.29</v>
      </c>
      <c r="G291" s="23">
        <v>1731.6999999999998</v>
      </c>
      <c r="H291" s="23">
        <v>1697.85</v>
      </c>
      <c r="I291" s="23">
        <v>33.85</v>
      </c>
      <c r="J291" s="23">
        <v>35345.17</v>
      </c>
      <c r="K291" s="23">
        <v>384643.99999999994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170223.94</v>
      </c>
      <c r="E292" s="23">
        <v>946343.32999999984</v>
      </c>
      <c r="F292" s="23">
        <v>235.43000000000004</v>
      </c>
      <c r="G292" s="23">
        <v>2618.96</v>
      </c>
      <c r="H292" s="23">
        <v>2618.96</v>
      </c>
      <c r="I292" s="23">
        <v>0</v>
      </c>
      <c r="J292" s="23">
        <v>423935.43</v>
      </c>
      <c r="K292" s="23">
        <v>1119421.6599999999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1981.74</v>
      </c>
      <c r="F293" s="23">
        <v>3412.8199999999997</v>
      </c>
      <c r="G293" s="23">
        <v>6093.81</v>
      </c>
      <c r="H293" s="23">
        <v>6093.81</v>
      </c>
      <c r="I293" s="23">
        <v>0</v>
      </c>
      <c r="J293" s="23">
        <v>0</v>
      </c>
      <c r="K293" s="23">
        <v>11488.37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114494.97</v>
      </c>
      <c r="F294" s="23">
        <v>5.2</v>
      </c>
      <c r="G294" s="23">
        <v>5691.45</v>
      </c>
      <c r="H294" s="23">
        <v>5599.69</v>
      </c>
      <c r="I294" s="23">
        <v>91.76</v>
      </c>
      <c r="J294" s="23">
        <v>1060428.8</v>
      </c>
      <c r="K294" s="23">
        <v>120191.62000000002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2471.0500000000002</v>
      </c>
      <c r="F295" s="23">
        <v>0</v>
      </c>
      <c r="G295" s="23">
        <v>1719.01</v>
      </c>
      <c r="H295" s="23">
        <v>1702.73</v>
      </c>
      <c r="I295" s="23">
        <v>16.28</v>
      </c>
      <c r="J295" s="23">
        <v>155985.84</v>
      </c>
      <c r="K295" s="23">
        <v>4190.0599999999995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112023.91999999998</v>
      </c>
      <c r="F296" s="23">
        <v>5.2</v>
      </c>
      <c r="G296" s="23">
        <v>3972.440000000001</v>
      </c>
      <c r="H296" s="23">
        <v>3896.9600000000009</v>
      </c>
      <c r="I296" s="23">
        <v>75.48</v>
      </c>
      <c r="J296" s="23">
        <v>904442.96</v>
      </c>
      <c r="K296" s="23">
        <v>116001.56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89.08</v>
      </c>
      <c r="E297" s="20">
        <v>3231.1099999999997</v>
      </c>
      <c r="F297" s="20">
        <v>0</v>
      </c>
      <c r="G297" s="20">
        <v>3050.03</v>
      </c>
      <c r="H297" s="20">
        <v>3049.73</v>
      </c>
      <c r="I297" s="20">
        <v>0.3</v>
      </c>
      <c r="J297" s="20">
        <v>43837.27</v>
      </c>
      <c r="K297" s="20">
        <v>6370.22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89.08</v>
      </c>
      <c r="E298" s="23">
        <v>3231.1099999999997</v>
      </c>
      <c r="F298" s="23">
        <v>0</v>
      </c>
      <c r="G298" s="23">
        <v>264.87</v>
      </c>
      <c r="H298" s="23">
        <v>264.57</v>
      </c>
      <c r="I298" s="23">
        <v>0.3</v>
      </c>
      <c r="J298" s="23">
        <v>12778.1</v>
      </c>
      <c r="K298" s="23">
        <v>3585.06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2054</v>
      </c>
      <c r="H299" s="23">
        <v>2054</v>
      </c>
      <c r="I299" s="23">
        <v>0</v>
      </c>
      <c r="J299" s="23">
        <v>30592.390000000003</v>
      </c>
      <c r="K299" s="23">
        <v>2054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731.1600000000002</v>
      </c>
      <c r="H300" s="23">
        <v>731.1600000000002</v>
      </c>
      <c r="I300" s="23">
        <v>0</v>
      </c>
      <c r="J300" s="23">
        <v>466.78</v>
      </c>
      <c r="K300" s="23">
        <v>731.1600000000002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8</v>
      </c>
      <c r="E304" s="20">
        <v>12767.82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12775.82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8</v>
      </c>
      <c r="E305" s="23">
        <v>12767.82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12775.82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13179.899999999998</v>
      </c>
      <c r="E307" s="20">
        <v>95836.42</v>
      </c>
      <c r="F307" s="20">
        <v>4284.71</v>
      </c>
      <c r="G307" s="20">
        <v>0</v>
      </c>
      <c r="H307" s="20">
        <v>0</v>
      </c>
      <c r="I307" s="20">
        <v>0</v>
      </c>
      <c r="J307" s="20">
        <v>47350.05</v>
      </c>
      <c r="K307" s="20">
        <v>113301.03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10259.919999999998</v>
      </c>
      <c r="E308" s="23">
        <v>302.93</v>
      </c>
      <c r="F308" s="23">
        <v>551.37</v>
      </c>
      <c r="G308" s="23">
        <v>0</v>
      </c>
      <c r="H308" s="23">
        <v>0</v>
      </c>
      <c r="I308" s="23">
        <v>0</v>
      </c>
      <c r="J308" s="23">
        <v>6780.94</v>
      </c>
      <c r="K308" s="23">
        <v>11114.219999999996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2919.98</v>
      </c>
      <c r="E309" s="23">
        <v>95533.49</v>
      </c>
      <c r="F309" s="23">
        <v>3733.34</v>
      </c>
      <c r="G309" s="23">
        <v>0</v>
      </c>
      <c r="H309" s="23">
        <v>0</v>
      </c>
      <c r="I309" s="23">
        <v>0</v>
      </c>
      <c r="J309" s="23">
        <v>40569.11</v>
      </c>
      <c r="K309" s="23">
        <v>102186.81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239771.7099999999</v>
      </c>
      <c r="E311" s="20">
        <v>3236703.7600000002</v>
      </c>
      <c r="F311" s="20">
        <v>6329.77</v>
      </c>
      <c r="G311" s="20">
        <v>12447.91</v>
      </c>
      <c r="H311" s="20">
        <v>12240.65</v>
      </c>
      <c r="I311" s="20">
        <v>207.26</v>
      </c>
      <c r="J311" s="20">
        <v>2523867.59</v>
      </c>
      <c r="K311" s="20">
        <v>3495253.15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19.32</v>
      </c>
      <c r="F312" s="20">
        <v>0</v>
      </c>
      <c r="G312" s="20">
        <v>0</v>
      </c>
      <c r="H312" s="20">
        <v>0</v>
      </c>
      <c r="I312" s="20">
        <v>0</v>
      </c>
      <c r="J312" s="20">
        <v>11.2</v>
      </c>
      <c r="K312" s="20">
        <v>19.32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19.32</v>
      </c>
      <c r="F314" s="23">
        <v>0</v>
      </c>
      <c r="G314" s="23">
        <v>0</v>
      </c>
      <c r="H314" s="23">
        <v>0</v>
      </c>
      <c r="I314" s="23">
        <v>0</v>
      </c>
      <c r="J314" s="23">
        <v>11.2</v>
      </c>
      <c r="K314" s="23">
        <v>19.32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596196.98</v>
      </c>
      <c r="F315" s="20">
        <v>104.38</v>
      </c>
      <c r="G315" s="20">
        <v>0</v>
      </c>
      <c r="H315" s="20">
        <v>0</v>
      </c>
      <c r="I315" s="20">
        <v>0</v>
      </c>
      <c r="J315" s="20">
        <v>329094.39</v>
      </c>
      <c r="K315" s="20">
        <v>596301.36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1116.79</v>
      </c>
      <c r="F316" s="23">
        <v>0</v>
      </c>
      <c r="G316" s="23">
        <v>0</v>
      </c>
      <c r="H316" s="23">
        <v>0</v>
      </c>
      <c r="I316" s="23">
        <v>0</v>
      </c>
      <c r="J316" s="23">
        <v>377.8</v>
      </c>
      <c r="K316" s="23">
        <v>1116.79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492201.8</v>
      </c>
      <c r="F317" s="23">
        <v>0</v>
      </c>
      <c r="G317" s="23">
        <v>0</v>
      </c>
      <c r="H317" s="23">
        <v>0</v>
      </c>
      <c r="I317" s="23">
        <v>0</v>
      </c>
      <c r="J317" s="23">
        <v>269726.65999999997</v>
      </c>
      <c r="K317" s="23">
        <v>492201.8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102878.38999999998</v>
      </c>
      <c r="F318" s="23">
        <v>104.38</v>
      </c>
      <c r="G318" s="23">
        <v>0</v>
      </c>
      <c r="H318" s="23">
        <v>0</v>
      </c>
      <c r="I318" s="23">
        <v>0</v>
      </c>
      <c r="J318" s="23">
        <v>58989.93</v>
      </c>
      <c r="K318" s="23">
        <v>102982.77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4552.5599999999995</v>
      </c>
      <c r="E319" s="20">
        <v>174031.03</v>
      </c>
      <c r="F319" s="20">
        <v>482.24000000000007</v>
      </c>
      <c r="G319" s="20">
        <v>0</v>
      </c>
      <c r="H319" s="20">
        <v>0</v>
      </c>
      <c r="I319" s="20">
        <v>0</v>
      </c>
      <c r="J319" s="20">
        <v>763406.2</v>
      </c>
      <c r="K319" s="20">
        <v>179065.83000000002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0.56000000000000005</v>
      </c>
      <c r="E320" s="23">
        <v>24164.159999999996</v>
      </c>
      <c r="F320" s="23">
        <v>0</v>
      </c>
      <c r="G320" s="23">
        <v>0</v>
      </c>
      <c r="H320" s="23">
        <v>0</v>
      </c>
      <c r="I320" s="23">
        <v>0</v>
      </c>
      <c r="J320" s="23">
        <v>162780.74999999997</v>
      </c>
      <c r="K320" s="23">
        <v>24164.720000000001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4552</v>
      </c>
      <c r="E321" s="23">
        <v>149866.87000000002</v>
      </c>
      <c r="F321" s="23">
        <v>482.24000000000007</v>
      </c>
      <c r="G321" s="23">
        <v>0</v>
      </c>
      <c r="H321" s="23">
        <v>0</v>
      </c>
      <c r="I321" s="23">
        <v>0</v>
      </c>
      <c r="J321" s="23">
        <v>600625.44999999995</v>
      </c>
      <c r="K321" s="23">
        <v>154901.11000000002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40776.61</v>
      </c>
      <c r="E322" s="20">
        <v>420062.28</v>
      </c>
      <c r="F322" s="20">
        <v>1947</v>
      </c>
      <c r="G322" s="20">
        <v>12447.9</v>
      </c>
      <c r="H322" s="20">
        <v>12240.65</v>
      </c>
      <c r="I322" s="20">
        <v>207.25</v>
      </c>
      <c r="J322" s="20">
        <v>296899.20999999996</v>
      </c>
      <c r="K322" s="20">
        <v>475233.79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9175.82</v>
      </c>
      <c r="E323" s="23">
        <v>127526.86</v>
      </c>
      <c r="F323" s="23">
        <v>492.17999999999989</v>
      </c>
      <c r="G323" s="23">
        <v>653.86</v>
      </c>
      <c r="H323" s="23">
        <v>578.34</v>
      </c>
      <c r="I323" s="23">
        <v>75.52</v>
      </c>
      <c r="J323" s="23">
        <v>57081.810000000005</v>
      </c>
      <c r="K323" s="23">
        <v>137848.72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31600.79</v>
      </c>
      <c r="E324" s="23">
        <v>292535.42</v>
      </c>
      <c r="F324" s="23">
        <v>1454.8200000000002</v>
      </c>
      <c r="G324" s="23">
        <v>11794.039999999999</v>
      </c>
      <c r="H324" s="23">
        <v>11662.31</v>
      </c>
      <c r="I324" s="23">
        <v>131.72999999999999</v>
      </c>
      <c r="J324" s="23">
        <v>239817.40000000005</v>
      </c>
      <c r="K324" s="23">
        <v>337385.07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182099.15999999992</v>
      </c>
      <c r="E325" s="20">
        <v>1932355.25</v>
      </c>
      <c r="F325" s="20">
        <v>0</v>
      </c>
      <c r="G325" s="20">
        <v>0.01</v>
      </c>
      <c r="H325" s="20">
        <v>0</v>
      </c>
      <c r="I325" s="20">
        <v>0.01</v>
      </c>
      <c r="J325" s="20">
        <v>1041000.63</v>
      </c>
      <c r="K325" s="20">
        <v>2114454.42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182099.15999999992</v>
      </c>
      <c r="E326" s="23">
        <v>815939.54</v>
      </c>
      <c r="F326" s="23">
        <v>0</v>
      </c>
      <c r="G326" s="23">
        <v>0.01</v>
      </c>
      <c r="H326" s="23">
        <v>0</v>
      </c>
      <c r="I326" s="23">
        <v>0.01</v>
      </c>
      <c r="J326" s="23">
        <v>976795.92000000016</v>
      </c>
      <c r="K326" s="23">
        <v>998038.71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37453.189999999995</v>
      </c>
      <c r="E327" s="23">
        <v>256.01</v>
      </c>
      <c r="F327" s="23">
        <v>0</v>
      </c>
      <c r="G327" s="23">
        <v>0</v>
      </c>
      <c r="H327" s="23">
        <v>0</v>
      </c>
      <c r="I327" s="23">
        <v>0</v>
      </c>
      <c r="J327" s="23">
        <v>382279.97</v>
      </c>
      <c r="K327" s="23">
        <v>37709.199999999997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143191.23000000001</v>
      </c>
      <c r="E328" s="23">
        <v>813828.85</v>
      </c>
      <c r="F328" s="23">
        <v>0</v>
      </c>
      <c r="G328" s="23">
        <v>0</v>
      </c>
      <c r="H328" s="23">
        <v>0</v>
      </c>
      <c r="I328" s="23">
        <v>0</v>
      </c>
      <c r="J328" s="23">
        <v>586337.01</v>
      </c>
      <c r="K328" s="23">
        <v>957020.07999999984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1454.7399999999998</v>
      </c>
      <c r="E329" s="23">
        <v>1854.68</v>
      </c>
      <c r="F329" s="23">
        <v>0</v>
      </c>
      <c r="G329" s="23">
        <v>0.01</v>
      </c>
      <c r="H329" s="23">
        <v>0</v>
      </c>
      <c r="I329" s="23">
        <v>0.01</v>
      </c>
      <c r="J329" s="23">
        <v>8178.94</v>
      </c>
      <c r="K329" s="23">
        <v>3309.43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1116415.71</v>
      </c>
      <c r="F330" s="23">
        <v>0</v>
      </c>
      <c r="G330" s="23">
        <v>0</v>
      </c>
      <c r="H330" s="23">
        <v>0</v>
      </c>
      <c r="I330" s="23">
        <v>0</v>
      </c>
      <c r="J330" s="23">
        <v>64204.71</v>
      </c>
      <c r="K330" s="23">
        <v>1116415.71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157937.37</v>
      </c>
      <c r="F331" s="23">
        <v>0</v>
      </c>
      <c r="G331" s="23">
        <v>0</v>
      </c>
      <c r="H331" s="23">
        <v>0</v>
      </c>
      <c r="I331" s="23">
        <v>0</v>
      </c>
      <c r="J331" s="23">
        <v>2238.5299999999997</v>
      </c>
      <c r="K331" s="23">
        <v>157937.37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958478.34</v>
      </c>
      <c r="F332" s="23">
        <v>0</v>
      </c>
      <c r="G332" s="23">
        <v>0</v>
      </c>
      <c r="H332" s="23">
        <v>0</v>
      </c>
      <c r="I332" s="23">
        <v>0</v>
      </c>
      <c r="J332" s="23">
        <v>61966.18</v>
      </c>
      <c r="K332" s="23">
        <v>958478.34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444.88</v>
      </c>
      <c r="E333" s="20">
        <v>46933.91</v>
      </c>
      <c r="F333" s="20">
        <v>0</v>
      </c>
      <c r="G333" s="20">
        <v>0</v>
      </c>
      <c r="H333" s="20">
        <v>0</v>
      </c>
      <c r="I333" s="20">
        <v>0</v>
      </c>
      <c r="J333" s="20">
        <v>2828.7</v>
      </c>
      <c r="K333" s="20">
        <v>47378.79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13534.46</v>
      </c>
      <c r="F334" s="23">
        <v>0</v>
      </c>
      <c r="G334" s="23">
        <v>0</v>
      </c>
      <c r="H334" s="23">
        <v>0</v>
      </c>
      <c r="I334" s="23">
        <v>0</v>
      </c>
      <c r="J334" s="23">
        <v>2828.7</v>
      </c>
      <c r="K334" s="23">
        <v>13534.46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32646.390000000003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32646.390000000003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444.88</v>
      </c>
      <c r="E336" s="23">
        <v>753.06000000000017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1197.94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12775.82</v>
      </c>
      <c r="K340" s="20">
        <v>0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12775.82</v>
      </c>
      <c r="K341" s="23">
        <v>0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11898.5</v>
      </c>
      <c r="E343" s="20">
        <v>67104.990000000005</v>
      </c>
      <c r="F343" s="20">
        <v>3796.15</v>
      </c>
      <c r="G343" s="20">
        <v>0</v>
      </c>
      <c r="H343" s="20">
        <v>0</v>
      </c>
      <c r="I343" s="20">
        <v>0</v>
      </c>
      <c r="J343" s="20">
        <v>77851.44</v>
      </c>
      <c r="K343" s="20">
        <v>82799.639999999985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8231.6300000000028</v>
      </c>
      <c r="E344" s="23">
        <v>346.15</v>
      </c>
      <c r="F344" s="23">
        <v>516.16999999999996</v>
      </c>
      <c r="G344" s="23">
        <v>0</v>
      </c>
      <c r="H344" s="23">
        <v>0</v>
      </c>
      <c r="I344" s="23">
        <v>0</v>
      </c>
      <c r="J344" s="23">
        <v>8801.2099999999973</v>
      </c>
      <c r="K344" s="23">
        <v>9093.9500000000007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3666.869999999999</v>
      </c>
      <c r="E345" s="23">
        <v>66758.84</v>
      </c>
      <c r="F345" s="23">
        <v>3279.9799999999996</v>
      </c>
      <c r="G345" s="23">
        <v>0</v>
      </c>
      <c r="H345" s="23">
        <v>0</v>
      </c>
      <c r="I345" s="23">
        <v>0</v>
      </c>
      <c r="J345" s="23">
        <v>69050.23</v>
      </c>
      <c r="K345" s="23">
        <v>73705.69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-18955.459999999963</v>
      </c>
      <c r="E346" s="20">
        <v>3484.8999999999069</v>
      </c>
      <c r="F346" s="20">
        <v>13841.470000000001</v>
      </c>
      <c r="G346" s="20">
        <v>25797.279999999995</v>
      </c>
      <c r="H346" s="20">
        <v>24871.39</v>
      </c>
      <c r="I346" s="20">
        <v>925.88999999999987</v>
      </c>
      <c r="J346" s="20">
        <v>-24144.330000000075</v>
      </c>
      <c r="K346" s="20">
        <v>24168.190000001341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07" priority="1" stopIfTrue="1" operator="lessThan">
      <formula>0</formula>
    </cfRule>
  </conditionalFormatting>
  <conditionalFormatting sqref="D54:L54">
    <cfRule type="cellIs" dxfId="10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355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30005.6498854991</v>
      </c>
      <c r="E8" s="1">
        <v>37091.832028995166</v>
      </c>
      <c r="F8" s="1">
        <v>5041.9862296790798</v>
      </c>
      <c r="G8" s="1">
        <v>5049.8893219548409</v>
      </c>
      <c r="H8" s="1">
        <v>4392.6932467098977</v>
      </c>
      <c r="I8" s="1">
        <v>657.19607524494336</v>
      </c>
      <c r="J8" s="1"/>
      <c r="K8" s="1">
        <v>77189.357466128175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29875.725620009842</v>
      </c>
      <c r="E9" s="3">
        <v>37091.832028995166</v>
      </c>
      <c r="F9" s="3">
        <v>342.41350399281345</v>
      </c>
      <c r="G9" s="3">
        <v>2556.7784848632391</v>
      </c>
      <c r="H9" s="3">
        <v>2556.7784848632391</v>
      </c>
      <c r="I9" s="3">
        <v>0</v>
      </c>
      <c r="K9" s="3">
        <v>69866.749637861052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129.92426548925152</v>
      </c>
      <c r="E10" s="3">
        <v>0</v>
      </c>
      <c r="F10" s="3">
        <v>55.693928353626212</v>
      </c>
      <c r="G10" s="3">
        <v>1836.1521166716466</v>
      </c>
      <c r="H10" s="3">
        <v>1835.9147618466579</v>
      </c>
      <c r="I10" s="3">
        <v>0.23735482498872082</v>
      </c>
      <c r="K10" s="3">
        <v>2021.7703105145245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4643.8787973326398</v>
      </c>
      <c r="G11" s="3">
        <v>656.95872041995449</v>
      </c>
      <c r="I11" s="3">
        <v>656.95872041995449</v>
      </c>
      <c r="K11" s="3">
        <v>5300.837517752595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39441.912657974062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14565.746495014148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24876.166162959911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553.0409850776133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3386.9541935369707</v>
      </c>
      <c r="L16" s="1">
        <v>3386.9541935369707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17647.916680788749</v>
      </c>
      <c r="E19" s="1">
        <v>30231.280596436744</v>
      </c>
      <c r="F19" s="1">
        <v>1272.032187055531</v>
      </c>
      <c r="G19" s="1">
        <v>1144.0712965294088</v>
      </c>
      <c r="H19" s="1">
        <v>927.94581637599731</v>
      </c>
      <c r="I19" s="1">
        <v>216.12548015341136</v>
      </c>
      <c r="K19" s="1">
        <v>50295.300760810431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46579.548156225952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11446.694366291988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35132.853789933964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2121.8471198469483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12357.73320471035</v>
      </c>
      <c r="E24" s="5">
        <v>6860.5514325584154</v>
      </c>
      <c r="F24" s="5">
        <v>3769.9540426235485</v>
      </c>
      <c r="G24" s="5">
        <v>3905.8180254254316</v>
      </c>
      <c r="H24" s="5">
        <v>3464.7474303338995</v>
      </c>
      <c r="I24" s="5">
        <v>441.07059509153197</v>
      </c>
      <c r="K24" s="5">
        <v>26894.056705317744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30281.010898854714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1729.5609122915148</v>
      </c>
      <c r="E26" s="12">
        <v>444.0566287967992</v>
      </c>
      <c r="F26" s="12">
        <v>627.20744856213196</v>
      </c>
      <c r="G26" s="12">
        <v>800.5448699674514</v>
      </c>
      <c r="H26" s="12">
        <v>774.6127283409229</v>
      </c>
      <c r="I26" s="12">
        <v>25.932141626528583</v>
      </c>
      <c r="K26" s="12">
        <v>3601.3698596178974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10628.172292418834</v>
      </c>
      <c r="E27" s="5">
        <v>6416.4948037616159</v>
      </c>
      <c r="F27" s="5">
        <v>3142.746594061417</v>
      </c>
      <c r="G27" s="5">
        <v>3105.27315545798</v>
      </c>
      <c r="H27" s="5">
        <v>2690.1347019929772</v>
      </c>
      <c r="I27" s="5">
        <v>415.13845346500335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26679.641039236816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-7137.6354982518942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12357.73320471035</v>
      </c>
      <c r="E35" s="1">
        <v>6860.5514325584154</v>
      </c>
      <c r="F35" s="1">
        <v>3769.9540426235485</v>
      </c>
      <c r="G35" s="1">
        <v>3905.8180254254316</v>
      </c>
      <c r="H35" s="1">
        <v>3464.7474303338995</v>
      </c>
      <c r="I35" s="1">
        <v>441.07059509153197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30281.010898854714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134.86136209845424</v>
      </c>
      <c r="E37" s="1">
        <v>0</v>
      </c>
      <c r="F37" s="1">
        <v>0.27105471000000009</v>
      </c>
      <c r="G37" s="1">
        <v>130.23320727926418</v>
      </c>
      <c r="H37" s="1">
        <v>130.23320727926418</v>
      </c>
      <c r="I37" s="1">
        <v>0</v>
      </c>
      <c r="K37" s="1">
        <v>354.82920308771844</v>
      </c>
      <c r="L37" s="1">
        <v>89.463578999999996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89.463578999999996</v>
      </c>
      <c r="L38" s="3">
        <v>89.463578999999996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134.86136209845424</v>
      </c>
      <c r="E39" s="3">
        <v>0</v>
      </c>
      <c r="F39" s="3">
        <v>0.27105471000000009</v>
      </c>
      <c r="G39" s="3">
        <v>130.23320727926418</v>
      </c>
      <c r="H39" s="3">
        <v>130.23320727926418</v>
      </c>
      <c r="I39" s="3">
        <v>0</v>
      </c>
      <c r="K39" s="3">
        <v>265.3656240877184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7823.2061118071979</v>
      </c>
      <c r="E42" s="1">
        <v>2867.8965779094819</v>
      </c>
      <c r="F42" s="1">
        <v>3037.6349738537924</v>
      </c>
      <c r="G42" s="1">
        <v>883.30649122416048</v>
      </c>
      <c r="H42" s="1">
        <v>468.93516538059117</v>
      </c>
      <c r="I42" s="1">
        <v>414.3713258435692</v>
      </c>
      <c r="J42" s="1">
        <v>927.31831</v>
      </c>
      <c r="K42" s="1">
        <v>14612.044154794632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6827.6622992519688</v>
      </c>
      <c r="E43" s="3">
        <v>2503.3560019540505</v>
      </c>
      <c r="F43" s="3">
        <v>2419.0281788298757</v>
      </c>
      <c r="G43" s="3">
        <v>790.61921323553122</v>
      </c>
      <c r="H43" s="3">
        <v>420.8364423312899</v>
      </c>
      <c r="I43" s="3">
        <v>369.7827709042412</v>
      </c>
      <c r="J43" s="3">
        <v>761.11763900000005</v>
      </c>
      <c r="K43" s="3">
        <v>12540.665693271427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995.54381255522924</v>
      </c>
      <c r="E44" s="3">
        <v>364.54057595543196</v>
      </c>
      <c r="F44" s="3">
        <v>618.60679502391577</v>
      </c>
      <c r="G44" s="3">
        <v>92.687277988629262</v>
      </c>
      <c r="H44" s="3">
        <v>48.098723049301249</v>
      </c>
      <c r="I44" s="3">
        <v>44.588554939328013</v>
      </c>
      <c r="J44" s="3">
        <v>166.200671</v>
      </c>
      <c r="K44" s="3">
        <v>2071.3784615232062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17.281653622281574</v>
      </c>
      <c r="E45" s="1">
        <v>531.28418385533507</v>
      </c>
      <c r="F45" s="1">
        <v>8.2692334899999995</v>
      </c>
      <c r="G45" s="1">
        <v>13.531989762127262</v>
      </c>
      <c r="H45" s="1">
        <v>12.916089022823924</v>
      </c>
      <c r="I45" s="1">
        <v>0.61590073930333489</v>
      </c>
      <c r="K45" s="1">
        <v>4046.7848332667149</v>
      </c>
      <c r="L45" s="1">
        <v>3476.4177725369705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3476.4177725369705</v>
      </c>
      <c r="L46" s="3">
        <v>3476.4177725369705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1850.5561447212551</v>
      </c>
      <c r="L47" s="3">
        <v>1850.5561447212551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1291.1681252000003</v>
      </c>
      <c r="L48" s="3">
        <v>1291.1681252000003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334.69350261571537</v>
      </c>
      <c r="L49" s="3">
        <v>334.69350261571537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17.281653622281574</v>
      </c>
      <c r="E50" s="3">
        <v>531.28418385533507</v>
      </c>
      <c r="F50" s="3">
        <v>8.2692334899999995</v>
      </c>
      <c r="G50" s="3">
        <v>13.531989762127262</v>
      </c>
      <c r="H50" s="3">
        <v>12.916089022823924</v>
      </c>
      <c r="I50" s="3">
        <v>0.61590073930333489</v>
      </c>
      <c r="K50" s="3">
        <v>570.36706072974403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4652.1068013793256</v>
      </c>
      <c r="E51" s="1">
        <v>3461.3706707935989</v>
      </c>
      <c r="F51" s="1">
        <v>724.32088998975701</v>
      </c>
      <c r="G51" s="1">
        <v>3139.2127517184085</v>
      </c>
      <c r="H51" s="1">
        <v>3113.1293832097494</v>
      </c>
      <c r="I51" s="1">
        <v>26.083368508659422</v>
      </c>
      <c r="K51" s="1">
        <v>11977.011113881086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2240.5759444171167</v>
      </c>
      <c r="H52" s="1">
        <v>2214.4925759084572</v>
      </c>
      <c r="I52" s="1">
        <v>26.083368508659422</v>
      </c>
      <c r="K52" s="1">
        <v>11078.374306579799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898.63680730129181</v>
      </c>
      <c r="H53" s="1">
        <v>898.63680730129181</v>
      </c>
      <c r="I53" s="1"/>
      <c r="K53" s="1">
        <v>898.63680730129181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4652.1068013793256</v>
      </c>
      <c r="E57" s="1">
        <v>3461.3706707935989</v>
      </c>
      <c r="F57" s="1">
        <v>724.32088998975701</v>
      </c>
      <c r="G57" s="1">
        <v>3139.2127517184085</v>
      </c>
      <c r="H57" s="1">
        <v>3113.1293832097494</v>
      </c>
      <c r="I57" s="1">
        <v>26.083368508659422</v>
      </c>
      <c r="K57" s="1">
        <v>11977.011113881086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10183.079126794632</v>
      </c>
      <c r="H58" s="1">
        <v>10183.079126794632</v>
      </c>
      <c r="I58" s="1"/>
      <c r="J58" s="1">
        <v>5356.2833380000002</v>
      </c>
      <c r="K58" s="1">
        <v>10183.079126794632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8626.7415882714267</v>
      </c>
      <c r="H59" s="3">
        <v>8626.7415882714267</v>
      </c>
      <c r="J59" s="3">
        <v>4675.0417440000001</v>
      </c>
      <c r="K59" s="3">
        <v>8626.7415882714267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1556.3375385232061</v>
      </c>
      <c r="H60" s="3">
        <v>1556.3375385232061</v>
      </c>
      <c r="J60" s="3">
        <v>681.24159399999996</v>
      </c>
      <c r="K60" s="3">
        <v>1556.3375385232061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1076.1705727156989</v>
      </c>
      <c r="H61" s="3">
        <v>1076.1705727156989</v>
      </c>
      <c r="J61" s="3">
        <v>647.97321599999998</v>
      </c>
      <c r="K61" s="3">
        <v>1076.1705727156989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480.16696580750715</v>
      </c>
      <c r="H62" s="3">
        <v>480.16696580750715</v>
      </c>
      <c r="J62" s="3">
        <v>33.268377999999998</v>
      </c>
      <c r="K62" s="3">
        <v>480.16696580750715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4024.460397030999</v>
      </c>
      <c r="G63" s="1"/>
      <c r="H63" s="1"/>
      <c r="I63" s="1"/>
      <c r="J63" s="1">
        <v>22.324436235715407</v>
      </c>
      <c r="K63" s="1">
        <v>4024.460397030999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3454.0933363012555</v>
      </c>
      <c r="J64" s="3">
        <v>22.324436235715407</v>
      </c>
      <c r="K64" s="3">
        <v>3454.0933363012555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1850.5561447212551</v>
      </c>
      <c r="J65" s="3">
        <v>0</v>
      </c>
      <c r="K65" s="3">
        <v>1850.5561447212551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1269.7014005600004</v>
      </c>
      <c r="J66" s="3">
        <v>21.466724639999999</v>
      </c>
      <c r="K66" s="3">
        <v>1269.7014005600004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333.83579101999993</v>
      </c>
      <c r="J67" s="3">
        <v>0.85771159571540834</v>
      </c>
      <c r="K67" s="3">
        <v>333.83579101999993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570.36706072974391</v>
      </c>
      <c r="J68" s="3">
        <v>-6.0948515494797821E-28</v>
      </c>
      <c r="K68" s="3">
        <v>570.36706072974391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7286.7932296027029</v>
      </c>
      <c r="E69" s="1">
        <v>112345.54074060252</v>
      </c>
      <c r="F69" s="1">
        <v>358.23559589589792</v>
      </c>
      <c r="G69" s="1">
        <v>759.70824004998599</v>
      </c>
      <c r="H69" s="1">
        <v>732.62123082578069</v>
      </c>
      <c r="I69" s="1">
        <v>27.087009224205239</v>
      </c>
      <c r="J69" s="1">
        <v>106534.98455893915</v>
      </c>
      <c r="K69" s="1">
        <v>120750.27780615112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790.96137106115566</v>
      </c>
      <c r="E70" s="3">
        <v>59749.41053667009</v>
      </c>
      <c r="F70" s="3">
        <v>254.23078458025407</v>
      </c>
      <c r="G70" s="3">
        <v>441.21943629771886</v>
      </c>
      <c r="H70" s="3">
        <v>415.29826119468601</v>
      </c>
      <c r="I70" s="3">
        <v>25.921175103032812</v>
      </c>
      <c r="J70" s="3">
        <v>25777.473752066871</v>
      </c>
      <c r="K70" s="3">
        <v>61235.82212860923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4878.4642649683392</v>
      </c>
      <c r="E71" s="3">
        <v>45218.277570971513</v>
      </c>
      <c r="F71" s="3">
        <v>92.709559569999996</v>
      </c>
      <c r="G71" s="3">
        <v>120.48160729871908</v>
      </c>
      <c r="H71" s="3">
        <v>120.48160729871908</v>
      </c>
      <c r="I71" s="3">
        <v>3.8960893475779507E-31</v>
      </c>
      <c r="J71" s="3">
        <v>24222.415983783783</v>
      </c>
      <c r="K71" s="3">
        <v>50309.933002808575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1569.3766775514523</v>
      </c>
      <c r="E72" s="3">
        <v>3906.3791566427039</v>
      </c>
      <c r="F72" s="3">
        <v>0</v>
      </c>
      <c r="G72" s="3">
        <v>0</v>
      </c>
      <c r="H72" s="3">
        <v>0</v>
      </c>
      <c r="I72" s="3">
        <v>0</v>
      </c>
      <c r="J72" s="3">
        <v>18616.260854421798</v>
      </c>
      <c r="K72" s="3">
        <v>5475.7558341941567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40.4746443962405</v>
      </c>
      <c r="E73" s="3">
        <v>3471.4595791264201</v>
      </c>
      <c r="F73" s="3">
        <v>0.83240810564388823</v>
      </c>
      <c r="G73" s="3">
        <v>196.49160730096534</v>
      </c>
      <c r="H73" s="3">
        <v>195.32577317979289</v>
      </c>
      <c r="I73" s="3">
        <v>1.1658341211724266</v>
      </c>
      <c r="J73" s="3">
        <v>37918.801580666681</v>
      </c>
      <c r="K73" s="3">
        <v>3709.2582389292706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7.5162716255160769</v>
      </c>
      <c r="E74" s="3">
        <v>1.3897191800038839E-2</v>
      </c>
      <c r="F74" s="3">
        <v>10.462843640000001</v>
      </c>
      <c r="G74" s="3">
        <v>1.5155891525826346</v>
      </c>
      <c r="H74" s="3">
        <v>1.5155891525826346</v>
      </c>
      <c r="I74" s="3">
        <v>2.6602014823739594E-32</v>
      </c>
      <c r="J74" s="3">
        <v>3.2388E-2</v>
      </c>
      <c r="K74" s="3">
        <v>19.508601609898754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312.37498708771841</v>
      </c>
      <c r="J77" s="1">
        <v>42.454216000000002</v>
      </c>
      <c r="K77" s="1">
        <v>312.37498708771841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89.436409999999995</v>
      </c>
      <c r="J78" s="3">
        <v>2.7169000000000013E-2</v>
      </c>
      <c r="K78" s="3">
        <v>89.436409999999995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89.436409999999995</v>
      </c>
      <c r="J80" s="3">
        <v>2.7169000000000013E-2</v>
      </c>
      <c r="K80" s="3">
        <v>89.436409999999995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222.93857708771841</v>
      </c>
      <c r="J81" s="3">
        <v>42.427047000000002</v>
      </c>
      <c r="K81" s="3">
        <v>222.93857708771841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6477.8186931160444</v>
      </c>
      <c r="E82" s="1">
        <v>113470.26238862785</v>
      </c>
      <c r="F82" s="1">
        <v>58.341223890320038</v>
      </c>
      <c r="G82" s="9">
        <v>304.48913357828832</v>
      </c>
      <c r="H82" s="9">
        <v>301.14760038632176</v>
      </c>
      <c r="I82" s="9">
        <v>3.3415331919665543</v>
      </c>
      <c r="J82" s="1">
        <v>106974.35092587779</v>
      </c>
      <c r="K82" s="1">
        <v>120310.91143921248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1246.9972361565635</v>
      </c>
      <c r="E83" s="3">
        <v>34240.68089504377</v>
      </c>
      <c r="F83" s="3">
        <v>57.913464890320043</v>
      </c>
      <c r="G83" s="16">
        <v>299.1436334170906</v>
      </c>
      <c r="H83" s="16">
        <v>295.80210022512398</v>
      </c>
      <c r="I83" s="16">
        <v>3.3415331919665543</v>
      </c>
      <c r="J83" s="3">
        <v>51168.560651168358</v>
      </c>
      <c r="K83" s="3">
        <v>35844.735229507736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4513.1340840878256</v>
      </c>
      <c r="E84" s="3">
        <v>22488.825828472905</v>
      </c>
      <c r="J84" s="3">
        <v>47530.366182309372</v>
      </c>
      <c r="K84" s="3">
        <v>27001.982804282987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697.72623456065151</v>
      </c>
      <c r="E85" s="3">
        <v>17918.534619861144</v>
      </c>
      <c r="G85" s="16">
        <v>0</v>
      </c>
      <c r="H85" s="16">
        <v>0</v>
      </c>
      <c r="I85" s="16">
        <v>0</v>
      </c>
      <c r="J85" s="3">
        <v>5475.7558341941567</v>
      </c>
      <c r="K85" s="3">
        <v>18616.260854421795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6.1830185926106127</v>
      </c>
      <c r="E86" s="3">
        <v>38822.208542797445</v>
      </c>
      <c r="F86" s="3">
        <v>0</v>
      </c>
      <c r="G86" s="16">
        <v>0</v>
      </c>
      <c r="H86" s="16">
        <v>0</v>
      </c>
      <c r="I86" s="16">
        <v>0</v>
      </c>
      <c r="J86" s="3">
        <v>2799.6682582058966</v>
      </c>
      <c r="K86" s="3">
        <v>38828.391561390061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13.778119718392395</v>
      </c>
      <c r="E87" s="3">
        <v>1.250245256204513E-2</v>
      </c>
      <c r="F87" s="3">
        <v>0.42775900000000022</v>
      </c>
      <c r="G87" s="3">
        <v>5.32260843894431</v>
      </c>
      <c r="H87" s="3">
        <v>5.32260843894431</v>
      </c>
      <c r="I87" s="3">
        <v>0</v>
      </c>
      <c r="J87" s="3">
        <v>0</v>
      </c>
      <c r="K87" s="3">
        <v>19.540989609898755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5461.0813378659841</v>
      </c>
      <c r="E88" s="1">
        <v>2336.6490227682989</v>
      </c>
      <c r="F88" s="1">
        <v>4736.3006719386158</v>
      </c>
      <c r="G88" s="9">
        <v>13777.510984984738</v>
      </c>
      <c r="H88" s="9">
        <v>13727.68214044384</v>
      </c>
      <c r="I88" s="9">
        <v>49.828844540898118</v>
      </c>
      <c r="J88" s="9"/>
      <c r="K88" s="9">
        <v>26311.542017557633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5461.0813378659841</v>
      </c>
      <c r="E92" s="1">
        <v>2336.6490227682989</v>
      </c>
      <c r="F92" s="1">
        <v>4736.3006719386158</v>
      </c>
      <c r="G92" s="1">
        <v>13777.510984984738</v>
      </c>
      <c r="H92" s="1">
        <v>13727.68214044384</v>
      </c>
      <c r="I92" s="1">
        <v>49.828844540898118</v>
      </c>
      <c r="J92" s="1"/>
      <c r="K92" s="1">
        <v>26311.542017557633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4108.7840666733555</v>
      </c>
      <c r="J93" s="1">
        <v>81.863519999999994</v>
      </c>
      <c r="K93" s="1">
        <v>4108.7840666733555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3913.7687620950001</v>
      </c>
      <c r="J94" s="3">
        <v>81.863519999999994</v>
      </c>
      <c r="K94" s="3">
        <v>3913.7687620950001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195.01530457835534</v>
      </c>
      <c r="J95" s="3">
        <v>0</v>
      </c>
      <c r="K95" s="3">
        <v>195.01530457835534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186.66503139016652</v>
      </c>
      <c r="E96" s="1">
        <v>225.34090465214277</v>
      </c>
      <c r="F96" s="1">
        <v>3585.3496233834985</v>
      </c>
      <c r="G96" s="1">
        <v>7220.0272400880995</v>
      </c>
      <c r="H96" s="1">
        <v>7216.3294123790565</v>
      </c>
      <c r="I96" s="1">
        <v>3.6978277090424121</v>
      </c>
      <c r="J96" s="1">
        <v>1440.0571153821402</v>
      </c>
      <c r="K96" s="1">
        <v>11217.382799513907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186.66503139016652</v>
      </c>
      <c r="E97" s="1">
        <v>225.34090465214277</v>
      </c>
      <c r="F97" s="1">
        <v>3585.3496233834985</v>
      </c>
      <c r="G97" s="1">
        <v>3.6978277090424121</v>
      </c>
      <c r="H97" s="1">
        <v>0</v>
      </c>
      <c r="I97" s="1">
        <v>3.6978277090424121</v>
      </c>
      <c r="J97" s="1">
        <v>226.65574538213997</v>
      </c>
      <c r="K97" s="1">
        <v>4001.0533871348507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107.97511459889456</v>
      </c>
      <c r="E98" s="3">
        <v>178.88548960592033</v>
      </c>
      <c r="F98" s="3">
        <v>1378.2114365108841</v>
      </c>
      <c r="G98" s="3">
        <v>0</v>
      </c>
      <c r="H98" s="3">
        <v>0</v>
      </c>
      <c r="I98" s="3">
        <v>0</v>
      </c>
      <c r="J98" s="3">
        <v>59.071747999999999</v>
      </c>
      <c r="K98" s="3">
        <v>1665.0720407156989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5.2866958240699553</v>
      </c>
      <c r="E99" s="3">
        <v>6.1965828406112173</v>
      </c>
      <c r="F99" s="3">
        <v>394.82314214282604</v>
      </c>
      <c r="G99" s="3">
        <v>0</v>
      </c>
      <c r="H99" s="3">
        <v>0</v>
      </c>
      <c r="I99" s="3">
        <v>0</v>
      </c>
      <c r="J99" s="3">
        <v>107.128923</v>
      </c>
      <c r="K99" s="3">
        <v>406.30642080750721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68.276622992519677</v>
      </c>
      <c r="E100" s="3">
        <v>25.033560019540502</v>
      </c>
      <c r="F100" s="3">
        <v>1812.3150447297885</v>
      </c>
      <c r="G100" s="3">
        <v>3.6978277090424121</v>
      </c>
      <c r="H100" s="3">
        <v>0</v>
      </c>
      <c r="I100" s="3">
        <v>3.6978277090424121</v>
      </c>
      <c r="J100" s="3">
        <v>60.455074382139983</v>
      </c>
      <c r="K100" s="3">
        <v>1909.3230554508909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6.1830185926106127</v>
      </c>
      <c r="E101" s="3">
        <v>16.973960034547055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23.15697862715767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1.056420617928276</v>
      </c>
      <c r="E102" s="3">
        <v>1.7486878484763229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2.8051084664045991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3787.2660878140141</v>
      </c>
      <c r="H103" s="1">
        <v>3787.2660878140141</v>
      </c>
      <c r="J103" s="1">
        <v>1213.40137</v>
      </c>
      <c r="K103" s="1">
        <v>3787.2660878140141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416.22258526696362</v>
      </c>
      <c r="E104" s="1">
        <v>3675.4311135251678</v>
      </c>
      <c r="F104" s="1">
        <v>52.791925520898225</v>
      </c>
      <c r="G104" s="1">
        <v>763.33186025297766</v>
      </c>
      <c r="H104" s="1">
        <v>259.49595745032786</v>
      </c>
      <c r="I104" s="1">
        <v>503.83590280264974</v>
      </c>
      <c r="J104" s="1">
        <v>3624.702542193922</v>
      </c>
      <c r="K104" s="1">
        <v>4907.7774845660078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3178.6620919988163</v>
      </c>
      <c r="F105" s="3">
        <v>0</v>
      </c>
      <c r="G105" s="3"/>
      <c r="H105" s="3"/>
      <c r="I105" s="3"/>
      <c r="J105" s="3">
        <v>492.63367664224126</v>
      </c>
      <c r="K105" s="3">
        <v>3178.6620919988163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188.78857896536303</v>
      </c>
      <c r="E106" s="3">
        <v>496.76902152635148</v>
      </c>
      <c r="F106" s="3">
        <v>13.827162250000006</v>
      </c>
      <c r="G106" s="3">
        <v>174.45569070024328</v>
      </c>
      <c r="H106" s="3">
        <v>174.03889950305557</v>
      </c>
      <c r="I106" s="3">
        <v>0.41679119718772178</v>
      </c>
      <c r="J106" s="3">
        <v>2596.3804294822435</v>
      </c>
      <c r="K106" s="3">
        <v>873.84045344195772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12.1786855</v>
      </c>
      <c r="J107" s="3">
        <v>170.65323244775524</v>
      </c>
      <c r="K107" s="3">
        <v>12.1786855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227.43400630160065</v>
      </c>
      <c r="E108" s="3">
        <v>-1.2116903504194742E-32</v>
      </c>
      <c r="F108" s="3">
        <v>26.786077770898217</v>
      </c>
      <c r="G108" s="3">
        <v>588.87616955273438</v>
      </c>
      <c r="H108" s="3">
        <v>85.457057947272304</v>
      </c>
      <c r="I108" s="3">
        <v>503.41911160546204</v>
      </c>
      <c r="J108" s="3">
        <v>144.3013506216823</v>
      </c>
      <c r="K108" s="3">
        <v>843.0962536252332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220.73385300000001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629.55677886922945</v>
      </c>
      <c r="E112" s="1">
        <v>1302.9658551063358</v>
      </c>
      <c r="F112" s="1">
        <v>1.0040699999999998</v>
      </c>
      <c r="G112" s="1">
        <v>1865.5776406977905</v>
      </c>
      <c r="H112" s="1">
        <v>1865.3316844867359</v>
      </c>
      <c r="I112" s="1">
        <v>0.24595621105470705</v>
      </c>
      <c r="J112" s="1">
        <v>391.54324200000002</v>
      </c>
      <c r="K112" s="1">
        <v>3799.1043446733556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545.16898317053665</v>
      </c>
      <c r="E113" s="3">
        <v>1194.3335300302417</v>
      </c>
      <c r="F113" s="3">
        <v>0</v>
      </c>
      <c r="G113" s="3">
        <v>1864.5865268942223</v>
      </c>
      <c r="H113" s="3">
        <v>1864.3958219428027</v>
      </c>
      <c r="I113" s="3">
        <v>0.19070495141940394</v>
      </c>
      <c r="J113" s="3">
        <v>391.54324200000002</v>
      </c>
      <c r="K113" s="3">
        <v>3604.0890400950002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84.38779569869277</v>
      </c>
      <c r="E114" s="3">
        <v>108.6323250760942</v>
      </c>
      <c r="F114" s="3">
        <v>1.0040699999999998</v>
      </c>
      <c r="G114" s="3">
        <v>0.99111380356837853</v>
      </c>
      <c r="H114" s="3">
        <v>0.93586254393307555</v>
      </c>
      <c r="I114" s="3">
        <v>5.5251259635303127E-2</v>
      </c>
      <c r="J114" s="3">
        <v>0</v>
      </c>
      <c r="K114" s="3">
        <v>195.01530457835534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110.40427139633033</v>
      </c>
      <c r="E115" s="1">
        <v>107.74229763434447</v>
      </c>
      <c r="F115" s="1">
        <v>7497.5676620654431</v>
      </c>
      <c r="G115" s="1">
        <v>3664.7058236049943</v>
      </c>
      <c r="H115" s="1">
        <v>3128.8716715743849</v>
      </c>
      <c r="I115" s="1">
        <v>535.8341520306094</v>
      </c>
      <c r="J115" s="1">
        <v>1277.0198601949357</v>
      </c>
      <c r="K115" s="1">
        <v>11380.420054701111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3128.8392853220539</v>
      </c>
      <c r="H116" s="1">
        <v>3128.8392853220539</v>
      </c>
      <c r="J116" s="1">
        <v>1098.8698471949358</v>
      </c>
      <c r="K116" s="1">
        <v>3128.8392853220539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1076.1705727156989</v>
      </c>
      <c r="H117" s="3">
        <v>1076.1705727156989</v>
      </c>
      <c r="J117" s="3">
        <v>647.97321599999998</v>
      </c>
      <c r="K117" s="3">
        <v>1076.1705727156989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480.16696580750715</v>
      </c>
      <c r="H118" s="3">
        <v>480.16696580750715</v>
      </c>
      <c r="J118" s="3">
        <v>33.268377999999998</v>
      </c>
      <c r="K118" s="3">
        <v>480.16696580750715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1552.1498766380951</v>
      </c>
      <c r="H119" s="3">
        <v>1552.1498766380951</v>
      </c>
      <c r="J119" s="3">
        <v>417.62825319493584</v>
      </c>
      <c r="K119" s="3">
        <v>1552.1498766380951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23.156978627157667</v>
      </c>
      <c r="H120" s="3">
        <v>23.156978627157667</v>
      </c>
      <c r="J120" s="3">
        <v>0</v>
      </c>
      <c r="K120" s="3">
        <v>23.156978627157667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2.8051084664045991</v>
      </c>
      <c r="H121" s="3">
        <v>2.8051084664045991</v>
      </c>
      <c r="J121" s="3">
        <v>0</v>
      </c>
      <c r="K121" s="3">
        <v>2.8051084664045991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110.40427139633033</v>
      </c>
      <c r="E122" s="1">
        <v>107.74229763434447</v>
      </c>
      <c r="F122" s="1">
        <v>4604.2753514445894</v>
      </c>
      <c r="G122" s="1">
        <v>9.552433875040206E-2</v>
      </c>
      <c r="H122" s="1">
        <v>3.238625233036313E-2</v>
      </c>
      <c r="I122" s="1">
        <v>6.313808642003893E-2</v>
      </c>
      <c r="J122" s="1">
        <v>178.150013</v>
      </c>
      <c r="K122" s="1">
        <v>4822.5174448140142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224.72877383221507</v>
      </c>
      <c r="E123" s="1">
        <v>3655.4675586805124</v>
      </c>
      <c r="F123" s="1">
        <v>951.97548838007356</v>
      </c>
      <c r="G123" s="1">
        <v>324.20296854447793</v>
      </c>
      <c r="H123" s="1">
        <v>303.70537768201325</v>
      </c>
      <c r="I123" s="1">
        <v>20.497590862464627</v>
      </c>
      <c r="J123" s="1">
        <v>3376.1052373226503</v>
      </c>
      <c r="K123" s="1">
        <v>5156.37478943728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103.60647008691515</v>
      </c>
      <c r="E124" s="3">
        <v>606.6502243356382</v>
      </c>
      <c r="F124" s="3">
        <v>8.453793455141815</v>
      </c>
      <c r="G124" s="3">
        <v>205.06991396235424</v>
      </c>
      <c r="H124" s="3">
        <v>204.47918735628343</v>
      </c>
      <c r="I124" s="3">
        <v>0.59072660607079952</v>
      </c>
      <c r="J124" s="3">
        <v>2747.5153668010084</v>
      </c>
      <c r="K124" s="3">
        <v>923.78040184004931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3011.9155439025594</v>
      </c>
      <c r="F125" s="3">
        <v>0</v>
      </c>
      <c r="J125" s="3">
        <v>458.30533902164211</v>
      </c>
      <c r="K125" s="3">
        <v>3011.9155439025594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170.65323244775524</v>
      </c>
      <c r="J126" s="3">
        <v>12.1786855</v>
      </c>
      <c r="K126" s="3">
        <v>170.65323244775524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121.1223037452999</v>
      </c>
      <c r="E127" s="3">
        <v>36.901790442315502</v>
      </c>
      <c r="F127" s="3">
        <v>552.13460947717647</v>
      </c>
      <c r="G127" s="3">
        <v>119.13305458212365</v>
      </c>
      <c r="H127" s="3">
        <v>99.226190325729831</v>
      </c>
      <c r="I127" s="3">
        <v>19.906864256393828</v>
      </c>
      <c r="J127" s="3">
        <v>158.10584600000001</v>
      </c>
      <c r="K127" s="3">
        <v>829.29175824691549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220.73385300000001</v>
      </c>
      <c r="K128" s="3">
        <v>220.73385300000001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5099.2791304253406</v>
      </c>
      <c r="E129" s="1">
        <v>1171.2453295244218</v>
      </c>
      <c r="F129" s="1">
        <v>6925.971377691706</v>
      </c>
      <c r="G129" s="1">
        <v>13013.0913418577</v>
      </c>
      <c r="H129" s="1">
        <v>12476.53545196505</v>
      </c>
      <c r="I129" s="1">
        <v>536.55588989265095</v>
      </c>
      <c r="K129" s="1">
        <v>26209.587179499154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5099.2791304253406</v>
      </c>
      <c r="E133" s="1">
        <v>1171.2453295244218</v>
      </c>
      <c r="F133" s="1">
        <v>6925.971377691706</v>
      </c>
      <c r="G133" s="1">
        <v>13013.0913418577</v>
      </c>
      <c r="H133" s="1">
        <v>12476.53545196505</v>
      </c>
      <c r="I133" s="1">
        <v>536.55588989265095</v>
      </c>
      <c r="J133" s="3"/>
      <c r="K133" s="1">
        <v>26209.587179499154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3429.063324565042</v>
      </c>
      <c r="H134" s="1">
        <v>3429.063324565042</v>
      </c>
      <c r="K134" s="1">
        <v>3429.063324565042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2893.2923106208536</v>
      </c>
      <c r="G137" s="1">
        <v>535.77101394418935</v>
      </c>
      <c r="I137" s="1">
        <v>535.77101394418935</v>
      </c>
      <c r="K137" s="1">
        <v>3429.063324565042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5099.2791304253406</v>
      </c>
      <c r="E138" s="1">
        <v>1171.2453295244218</v>
      </c>
      <c r="F138" s="1">
        <v>4032.6790670708533</v>
      </c>
      <c r="G138" s="1">
        <v>15906.383652478553</v>
      </c>
      <c r="H138" s="1">
        <v>15905.598776530092</v>
      </c>
      <c r="I138" s="1">
        <v>0.78487594846162201</v>
      </c>
      <c r="K138" s="1">
        <v>26209.587179499162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5099.2791304253406</v>
      </c>
      <c r="E143" s="1">
        <v>1171.2453295244218</v>
      </c>
      <c r="F143" s="1">
        <v>6925.971377691706</v>
      </c>
      <c r="G143" s="1">
        <v>13013.0913418577</v>
      </c>
      <c r="H143" s="1">
        <v>12476.53545196505</v>
      </c>
      <c r="I143" s="1">
        <v>536.55588989265095</v>
      </c>
      <c r="K143" s="1">
        <v>26209.587179499154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33.992792923130438</v>
      </c>
      <c r="H144" s="1">
        <v>33.992792923130438</v>
      </c>
      <c r="J144" s="1">
        <v>8.4316859999999991</v>
      </c>
      <c r="K144" s="1">
        <v>33.992792923130438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5021.321703345995</v>
      </c>
      <c r="G147" s="1">
        <v>11608.536006974044</v>
      </c>
      <c r="H147" s="1">
        <v>11072.764993029854</v>
      </c>
      <c r="I147" s="1">
        <v>535.77101394418935</v>
      </c>
      <c r="K147" s="1">
        <v>16629.857710320037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2893.2923106208527</v>
      </c>
      <c r="G148" s="3">
        <v>11608.536006974044</v>
      </c>
      <c r="H148" s="3">
        <v>11072.764993029854</v>
      </c>
      <c r="I148" s="3">
        <v>535.77101394418935</v>
      </c>
      <c r="K148" s="3">
        <v>14501.828317594895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2128.0293927251423</v>
      </c>
      <c r="K149" s="3">
        <v>2128.0293927251423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17.899585277182073</v>
      </c>
      <c r="E150" s="1">
        <v>20.922590275656351</v>
      </c>
      <c r="F150" s="1">
        <v>0</v>
      </c>
      <c r="G150" s="1">
        <v>3.6023033702920104</v>
      </c>
      <c r="H150" s="1">
        <v>-3.238625233036313E-2</v>
      </c>
      <c r="I150" s="1">
        <v>3.6346896226223735</v>
      </c>
      <c r="J150" s="1">
        <v>0</v>
      </c>
      <c r="K150" s="1">
        <v>42.424478923130437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5081.3795451481574</v>
      </c>
      <c r="E151" s="1">
        <v>1150.3227392487679</v>
      </c>
      <c r="F151" s="1">
        <v>1904.6496743457101</v>
      </c>
      <c r="G151" s="1">
        <v>1434.9458244364944</v>
      </c>
      <c r="H151" s="1">
        <v>1437.7956381106567</v>
      </c>
      <c r="I151" s="1">
        <v>-2.8498136741608082</v>
      </c>
      <c r="K151" s="1">
        <v>9571.2977831791286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5099.2791304253406</v>
      </c>
      <c r="E156" s="1">
        <v>1171.2453295244218</v>
      </c>
      <c r="F156" s="1">
        <v>4032.6790670708533</v>
      </c>
      <c r="G156" s="1">
        <v>15906.383652478553</v>
      </c>
      <c r="H156" s="1">
        <v>15905.598776530092</v>
      </c>
      <c r="I156" s="1">
        <v>0.78487594846162201</v>
      </c>
      <c r="K156" s="1">
        <v>26209.587179499162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33.992792923130438</v>
      </c>
      <c r="H157" s="1">
        <v>33.992792923130438</v>
      </c>
      <c r="I157" s="1"/>
      <c r="J157" s="1">
        <v>8.4316859999999991</v>
      </c>
      <c r="K157" s="1">
        <v>33.992792923130438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2128.0293927251423</v>
      </c>
      <c r="G160" s="1">
        <v>14501.828317594895</v>
      </c>
      <c r="H160" s="1">
        <v>14501.828317594895</v>
      </c>
      <c r="I160" s="1"/>
      <c r="J160" s="1"/>
      <c r="K160" s="1">
        <v>16629.857710320037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14501.828317594895</v>
      </c>
      <c r="H161" s="3">
        <v>14501.828317594895</v>
      </c>
      <c r="K161" s="3">
        <v>14501.828317594895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2128.0293927251423</v>
      </c>
      <c r="K162" s="3">
        <v>2128.0293927251423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17.899585277182073</v>
      </c>
      <c r="E163" s="1">
        <v>20.922590275656351</v>
      </c>
      <c r="F163" s="1">
        <v>0</v>
      </c>
      <c r="G163" s="1">
        <v>3.6023033702920104</v>
      </c>
      <c r="H163" s="1">
        <v>-3.238625233036313E-2</v>
      </c>
      <c r="I163" s="1">
        <v>3.6346896226223735</v>
      </c>
      <c r="J163" s="1">
        <v>0</v>
      </c>
      <c r="K163" s="1">
        <v>42.424478923130437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5081.3795451481574</v>
      </c>
      <c r="E164" s="5">
        <v>1150.3227392487679</v>
      </c>
      <c r="F164" s="5">
        <v>1904.6496743457101</v>
      </c>
      <c r="G164" s="5">
        <v>1434.9458244364944</v>
      </c>
      <c r="H164" s="5">
        <v>1437.7956381106567</v>
      </c>
      <c r="I164" s="5">
        <v>-2.8498136741608082</v>
      </c>
      <c r="K164" s="1">
        <v>9571.2977831791286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-3057.7800928963434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5081.3795451481574</v>
      </c>
      <c r="E171" s="5">
        <v>1150.3227392487679</v>
      </c>
      <c r="F171" s="5">
        <v>1904.6496743457101</v>
      </c>
      <c r="G171" s="5">
        <v>1434.9458244364944</v>
      </c>
      <c r="H171" s="5">
        <v>1437.7956381106567</v>
      </c>
      <c r="I171" s="5">
        <v>-2.8498136741608082</v>
      </c>
      <c r="K171" s="1">
        <v>9571.2977831791286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-3057.7800928963434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204.10804891146117</v>
      </c>
      <c r="E173" s="1">
        <v>228.95893890885111</v>
      </c>
      <c r="F173" s="1">
        <v>74.511651689999965</v>
      </c>
      <c r="G173" s="1">
        <v>97.154957512238283</v>
      </c>
      <c r="H173" s="1">
        <v>63.090342514303678</v>
      </c>
      <c r="I173" s="1">
        <v>34.064614997934591</v>
      </c>
      <c r="J173" s="1">
        <v>315.36192653049221</v>
      </c>
      <c r="K173" s="1">
        <v>604.73359702255061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43.994368399999999</v>
      </c>
      <c r="K174" s="3">
        <v>43.994368399999999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197.69260240406985</v>
      </c>
      <c r="E175" s="3">
        <v>0</v>
      </c>
      <c r="F175" s="3">
        <v>23.656048419999973</v>
      </c>
      <c r="G175" s="3">
        <v>84.005727209517389</v>
      </c>
      <c r="H175" s="3">
        <v>55.452005604303679</v>
      </c>
      <c r="I175" s="3">
        <v>28.553721605213706</v>
      </c>
      <c r="J175" s="3">
        <v>88.389787724869237</v>
      </c>
      <c r="K175" s="3">
        <v>305.35437803358724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6.4154465073913016</v>
      </c>
      <c r="E176" s="3">
        <v>228.95893890885111</v>
      </c>
      <c r="F176" s="3">
        <v>6.8612348699999988</v>
      </c>
      <c r="G176" s="3">
        <v>13.149230302720886</v>
      </c>
      <c r="H176" s="3">
        <v>7.6383369100000014</v>
      </c>
      <c r="I176" s="3">
        <v>5.5108933927208845</v>
      </c>
      <c r="J176" s="3">
        <v>226.5315438056229</v>
      </c>
      <c r="K176" s="3">
        <v>255.3848505889633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0.47230630000000073</v>
      </c>
      <c r="E179" s="1">
        <v>226.4940678056229</v>
      </c>
      <c r="F179" s="1">
        <v>383.09088175584782</v>
      </c>
      <c r="G179" s="1">
        <v>57.368743362720885</v>
      </c>
      <c r="H179" s="1">
        <v>54.420154554972122</v>
      </c>
      <c r="I179" s="1">
        <v>2.9485888077487603</v>
      </c>
      <c r="J179" s="1">
        <v>252.66952432885111</v>
      </c>
      <c r="K179" s="1">
        <v>667.42599922419151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44.434963400000001</v>
      </c>
      <c r="H180" s="3">
        <v>44.434963400000001</v>
      </c>
      <c r="I180" s="3">
        <v>0</v>
      </c>
      <c r="J180" s="3">
        <v>0</v>
      </c>
      <c r="K180" s="3">
        <v>44.434963400000001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370.08811733845653</v>
      </c>
      <c r="J181" s="3">
        <v>23.656048419999973</v>
      </c>
      <c r="K181" s="3">
        <v>370.08811733845653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0.47230630000000073</v>
      </c>
      <c r="E182" s="3">
        <v>226.4940678056229</v>
      </c>
      <c r="F182" s="3">
        <v>13.002764417391305</v>
      </c>
      <c r="G182" s="3">
        <v>12.933779962720882</v>
      </c>
      <c r="H182" s="3">
        <v>9.9851911549721226</v>
      </c>
      <c r="I182" s="3">
        <v>2.9485888077487603</v>
      </c>
      <c r="J182" s="3">
        <v>229.01347590885112</v>
      </c>
      <c r="K182" s="3">
        <v>252.90291848573511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1729.5609122915148</v>
      </c>
      <c r="E183" s="12">
        <v>444.0566287967992</v>
      </c>
      <c r="F183" s="12">
        <v>627.20744856213196</v>
      </c>
      <c r="G183" s="12">
        <v>800.5448699674514</v>
      </c>
      <c r="H183" s="12">
        <v>774.6127283409229</v>
      </c>
      <c r="I183" s="12">
        <v>25.932141626528583</v>
      </c>
      <c r="K183" s="12">
        <v>3601.3698596178974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3555.4543754681044</v>
      </c>
      <c r="E184" s="1">
        <v>708.73098155520245</v>
      </c>
      <c r="F184" s="1">
        <v>968.86299571772963</v>
      </c>
      <c r="G184" s="1">
        <v>674.18716861856205</v>
      </c>
      <c r="H184" s="1">
        <v>671.85309772906487</v>
      </c>
      <c r="I184" s="1">
        <v>2.3340708894964757</v>
      </c>
      <c r="J184" s="1">
        <v>-2995.087690694706</v>
      </c>
      <c r="K184" s="1">
        <v>5907.2355213595902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3555.4543754681044</v>
      </c>
      <c r="E188" s="1">
        <v>708.73098155520245</v>
      </c>
      <c r="F188" s="1">
        <v>968.86299571772963</v>
      </c>
      <c r="G188" s="1">
        <v>674.18716861856205</v>
      </c>
      <c r="H188" s="1">
        <v>671.85309772906487</v>
      </c>
      <c r="I188" s="1">
        <v>2.3340708894964757</v>
      </c>
      <c r="J188" s="1">
        <v>-2995.087690694706</v>
      </c>
      <c r="K188" s="1">
        <v>5907.2355213595902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2754.5658484389305</v>
      </c>
      <c r="E191" s="1">
        <v>947.69807978232097</v>
      </c>
      <c r="F191" s="1">
        <v>1653.0683238529484</v>
      </c>
      <c r="G191" s="1">
        <v>1158.1854382085767</v>
      </c>
      <c r="H191" s="1">
        <v>1129.8530618442012</v>
      </c>
      <c r="I191" s="1">
        <v>28.332376364375676</v>
      </c>
      <c r="K191" s="1">
        <v>6513.5176902827761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2571.0887265208303</v>
      </c>
      <c r="E192" s="3">
        <v>475.6152775945157</v>
      </c>
      <c r="F192" s="3">
        <v>1654.2536663629485</v>
      </c>
      <c r="G192" s="3">
        <v>1157.7441596115523</v>
      </c>
      <c r="H192" s="3">
        <v>1130.1502684729119</v>
      </c>
      <c r="I192" s="3">
        <v>27.593891138640497</v>
      </c>
      <c r="J192" s="3"/>
      <c r="K192" s="3">
        <v>5858.7018300898462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1729.5609122915148</v>
      </c>
      <c r="E193" s="3">
        <v>444.0566287967992</v>
      </c>
      <c r="F193" s="3">
        <v>627.20744856213196</v>
      </c>
      <c r="G193" s="3">
        <v>800.5448699674514</v>
      </c>
      <c r="H193" s="3">
        <v>774.6127283409229</v>
      </c>
      <c r="I193" s="3">
        <v>25.932141626528583</v>
      </c>
      <c r="K193" s="3">
        <v>3601.3698596178974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188.19719848409383</v>
      </c>
      <c r="E194" s="3">
        <v>1.4497238901330728E-2</v>
      </c>
      <c r="F194" s="3">
        <v>-2.6545485099999984</v>
      </c>
      <c r="G194" s="3">
        <v>2.2143209799346169</v>
      </c>
      <c r="H194" s="3">
        <v>1.4758357541994405</v>
      </c>
      <c r="I194" s="3">
        <v>0.73848522573517683</v>
      </c>
      <c r="J194" s="3"/>
      <c r="K194" s="3">
        <v>187.77146819292977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-4.7200765659938551</v>
      </c>
      <c r="E195" s="3">
        <v>472.06830494890397</v>
      </c>
      <c r="F195" s="3">
        <v>1.469206</v>
      </c>
      <c r="G195" s="3">
        <v>-1.7730423829101123</v>
      </c>
      <c r="H195" s="3">
        <v>-1.7730423829101123</v>
      </c>
      <c r="I195" s="3">
        <v>0</v>
      </c>
      <c r="J195" s="3"/>
      <c r="K195" s="3">
        <v>467.04439200000002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25.583883450380352</v>
      </c>
      <c r="E196" s="1">
        <v>-0.47009784357422824</v>
      </c>
      <c r="F196" s="1">
        <v>-26.816856540858083</v>
      </c>
      <c r="G196" s="1">
        <v>68.487561044461273</v>
      </c>
      <c r="H196" s="1">
        <v>68.435639745697529</v>
      </c>
      <c r="I196" s="1">
        <v>5.192129876375496E-2</v>
      </c>
      <c r="J196" s="1">
        <v>-66.784490110409322</v>
      </c>
      <c r="K196" s="1">
        <v>66.784490110409322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2504.8655558703058</v>
      </c>
      <c r="E197" s="1">
        <v>205.55962841324614</v>
      </c>
      <c r="F197" s="1">
        <v>-30.181023032228946</v>
      </c>
      <c r="G197" s="1">
        <v>248.05903933297384</v>
      </c>
      <c r="H197" s="1">
        <v>248.17712448008811</v>
      </c>
      <c r="I197" s="1">
        <v>-0.1180851471143663</v>
      </c>
      <c r="J197" s="1">
        <v>-2928.3032005842933</v>
      </c>
      <c r="K197" s="1">
        <v>2928.3032005843143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6630.4600000000019</v>
      </c>
      <c r="E201" s="9">
        <v>572975.70000000007</v>
      </c>
      <c r="F201" s="9">
        <v>-39.299999999999955</v>
      </c>
      <c r="G201" s="9">
        <v>1785.0200000000002</v>
      </c>
      <c r="H201" s="9">
        <v>1723.5500000000004</v>
      </c>
      <c r="I201" s="9">
        <v>61.47</v>
      </c>
      <c r="J201" s="9">
        <v>504404.12999999995</v>
      </c>
      <c r="K201" s="9">
        <v>581351.88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2532.04</v>
      </c>
      <c r="E205" s="58">
        <v>40348.749999999985</v>
      </c>
      <c r="F205" s="58">
        <v>-105.10000000000002</v>
      </c>
      <c r="G205" s="58">
        <v>1124.54</v>
      </c>
      <c r="H205" s="58">
        <v>1026.44</v>
      </c>
      <c r="I205" s="58">
        <v>98.1</v>
      </c>
      <c r="J205" s="58">
        <v>38965.730000000003</v>
      </c>
      <c r="K205" s="58">
        <v>43900.229999999989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-25.15</v>
      </c>
      <c r="E206" s="60">
        <v>-35.11</v>
      </c>
      <c r="F206" s="60">
        <v>0.05</v>
      </c>
      <c r="G206" s="60">
        <v>228.4</v>
      </c>
      <c r="H206" s="60">
        <v>228.4</v>
      </c>
      <c r="I206" s="60">
        <v>0</v>
      </c>
      <c r="J206" s="60">
        <v>0</v>
      </c>
      <c r="K206" s="60">
        <v>168.19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1906.31</v>
      </c>
      <c r="E207" s="60">
        <v>19940.709999999995</v>
      </c>
      <c r="F207" s="60">
        <v>97.32</v>
      </c>
      <c r="G207" s="60">
        <v>860.04</v>
      </c>
      <c r="H207" s="60">
        <v>764.49</v>
      </c>
      <c r="I207" s="60">
        <v>95.55</v>
      </c>
      <c r="J207" s="60">
        <v>33843.030000000006</v>
      </c>
      <c r="K207" s="60">
        <v>22804.379999999997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650.88</v>
      </c>
      <c r="E208" s="60">
        <v>20443.150000000001</v>
      </c>
      <c r="F208" s="60">
        <v>-202.47000000000003</v>
      </c>
      <c r="G208" s="60">
        <v>36.099999999999994</v>
      </c>
      <c r="H208" s="60">
        <v>33.549999999999997</v>
      </c>
      <c r="I208" s="60">
        <v>2.5499999999999998</v>
      </c>
      <c r="J208" s="60">
        <v>5122.699999999998</v>
      </c>
      <c r="K208" s="60">
        <v>20927.66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-3.2799999999999727</v>
      </c>
      <c r="E209" s="58">
        <v>166380.90999999997</v>
      </c>
      <c r="F209" s="58">
        <v>-309.46999999999997</v>
      </c>
      <c r="G209" s="58">
        <v>159.43000000000004</v>
      </c>
      <c r="H209" s="58">
        <v>172.06000000000003</v>
      </c>
      <c r="I209" s="58">
        <v>-12.63</v>
      </c>
      <c r="J209" s="58">
        <v>39220.469999999994</v>
      </c>
      <c r="K209" s="58">
        <v>166227.58999999994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-40.51</v>
      </c>
      <c r="E210" s="60">
        <v>26098.7</v>
      </c>
      <c r="F210" s="60">
        <v>0</v>
      </c>
      <c r="G210" s="60">
        <v>8.2999999999999989</v>
      </c>
      <c r="H210" s="60">
        <v>8.36</v>
      </c>
      <c r="I210" s="60">
        <v>-0.06</v>
      </c>
      <c r="J210" s="60">
        <v>3283.24</v>
      </c>
      <c r="K210" s="60">
        <v>26066.49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37.230000000000018</v>
      </c>
      <c r="E211" s="60">
        <v>140282.20999999996</v>
      </c>
      <c r="F211" s="60">
        <v>-309.46999999999997</v>
      </c>
      <c r="G211" s="60">
        <v>151.13000000000002</v>
      </c>
      <c r="H211" s="60">
        <v>163.70000000000002</v>
      </c>
      <c r="I211" s="60">
        <v>-12.57</v>
      </c>
      <c r="J211" s="60">
        <v>35937.229999999996</v>
      </c>
      <c r="K211" s="60">
        <v>140161.09999999995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5557.2200000000021</v>
      </c>
      <c r="E212" s="58">
        <v>77383.900000000023</v>
      </c>
      <c r="F212" s="58">
        <v>17.75</v>
      </c>
      <c r="G212" s="58">
        <v>33.86</v>
      </c>
      <c r="H212" s="58">
        <v>33.86</v>
      </c>
      <c r="I212" s="58">
        <v>0</v>
      </c>
      <c r="J212" s="58">
        <v>149271.21</v>
      </c>
      <c r="K212" s="58">
        <v>82992.73000000004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1625.43</v>
      </c>
      <c r="E213" s="60">
        <v>56751.71</v>
      </c>
      <c r="F213" s="60">
        <v>0.18000000000000005</v>
      </c>
      <c r="G213" s="60">
        <v>0.89</v>
      </c>
      <c r="H213" s="60">
        <v>0.89</v>
      </c>
      <c r="I213" s="60">
        <v>0</v>
      </c>
      <c r="J213" s="60">
        <v>82140.289999999994</v>
      </c>
      <c r="K213" s="60">
        <v>58378.21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3931.79</v>
      </c>
      <c r="E214" s="60">
        <v>20632.189999999999</v>
      </c>
      <c r="F214" s="60">
        <v>17.57</v>
      </c>
      <c r="G214" s="60">
        <v>32.97</v>
      </c>
      <c r="H214" s="60">
        <v>32.97</v>
      </c>
      <c r="I214" s="60">
        <v>0</v>
      </c>
      <c r="J214" s="60">
        <v>67130.92</v>
      </c>
      <c r="K214" s="60">
        <v>24614.520000000015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-1056.4400000000005</v>
      </c>
      <c r="E215" s="58">
        <v>268037.22000000009</v>
      </c>
      <c r="F215" s="58">
        <v>-59.64</v>
      </c>
      <c r="G215" s="58">
        <v>811.99000000000024</v>
      </c>
      <c r="H215" s="58">
        <v>835.74000000000024</v>
      </c>
      <c r="I215" s="58">
        <v>-23.75</v>
      </c>
      <c r="J215" s="58">
        <v>267250.57</v>
      </c>
      <c r="K215" s="58">
        <v>267733.13000000012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-1056.4400000000005</v>
      </c>
      <c r="E216" s="60">
        <v>235324.24999999997</v>
      </c>
      <c r="F216" s="60">
        <v>-55.99</v>
      </c>
      <c r="G216" s="60">
        <v>304.70000000000005</v>
      </c>
      <c r="H216" s="60">
        <v>310.92000000000007</v>
      </c>
      <c r="I216" s="60">
        <v>-6.22</v>
      </c>
      <c r="J216" s="60">
        <v>53450.250000000022</v>
      </c>
      <c r="K216" s="60">
        <v>234516.52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-231.51</v>
      </c>
      <c r="E217" s="60">
        <v>79295.539999999994</v>
      </c>
      <c r="F217" s="60">
        <v>-58.09</v>
      </c>
      <c r="G217" s="60">
        <v>-124.99</v>
      </c>
      <c r="H217" s="60">
        <v>-118.77</v>
      </c>
      <c r="I217" s="60">
        <v>-6.22</v>
      </c>
      <c r="J217" s="60">
        <v>-3569.7</v>
      </c>
      <c r="K217" s="60">
        <v>78880.950000000026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-824.9300000000004</v>
      </c>
      <c r="E218" s="60">
        <v>156289.63000000003</v>
      </c>
      <c r="F218" s="60">
        <v>2.1</v>
      </c>
      <c r="G218" s="60">
        <v>73.06</v>
      </c>
      <c r="H218" s="60">
        <v>73.06</v>
      </c>
      <c r="I218" s="60">
        <v>0</v>
      </c>
      <c r="J218" s="60">
        <v>57019.950000000019</v>
      </c>
      <c r="K218" s="60">
        <v>155539.86000000002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-260.91999999999996</v>
      </c>
      <c r="F219" s="60">
        <v>0</v>
      </c>
      <c r="G219" s="60">
        <v>356.63</v>
      </c>
      <c r="H219" s="60">
        <v>356.63</v>
      </c>
      <c r="I219" s="60">
        <v>0</v>
      </c>
      <c r="J219" s="60">
        <v>0</v>
      </c>
      <c r="K219" s="60">
        <v>95.710000000000065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32712.97</v>
      </c>
      <c r="F220" s="60">
        <v>-3.65</v>
      </c>
      <c r="G220" s="60">
        <v>507.29000000000008</v>
      </c>
      <c r="H220" s="60">
        <v>524.82000000000005</v>
      </c>
      <c r="I220" s="60">
        <v>-17.53</v>
      </c>
      <c r="J220" s="60">
        <v>213800.32000000001</v>
      </c>
      <c r="K220" s="60">
        <v>33216.610000000008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-1282.99</v>
      </c>
      <c r="F221" s="60">
        <v>0</v>
      </c>
      <c r="G221" s="60">
        <v>13.59</v>
      </c>
      <c r="H221" s="60">
        <v>10.06</v>
      </c>
      <c r="I221" s="60">
        <v>3.53</v>
      </c>
      <c r="J221" s="60">
        <v>10040.81</v>
      </c>
      <c r="K221" s="60">
        <v>-1269.4000000000001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33995.960000000006</v>
      </c>
      <c r="F222" s="60">
        <v>-3.65</v>
      </c>
      <c r="G222" s="60">
        <v>493.7</v>
      </c>
      <c r="H222" s="60">
        <v>514.76</v>
      </c>
      <c r="I222" s="60">
        <v>-21.06</v>
      </c>
      <c r="J222" s="60">
        <v>203759.51</v>
      </c>
      <c r="K222" s="60">
        <v>34486.010000000009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-77.12</v>
      </c>
      <c r="E223" s="58">
        <v>854.29000000000019</v>
      </c>
      <c r="F223" s="58">
        <v>0</v>
      </c>
      <c r="G223" s="58">
        <v>-344.8</v>
      </c>
      <c r="H223" s="58">
        <v>-344.55</v>
      </c>
      <c r="I223" s="58">
        <v>-0.25</v>
      </c>
      <c r="J223" s="58">
        <v>-259.25999999999988</v>
      </c>
      <c r="K223" s="58">
        <v>432.36999999999989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-77.12</v>
      </c>
      <c r="E224" s="60">
        <v>854.29000000000019</v>
      </c>
      <c r="F224" s="60">
        <v>0</v>
      </c>
      <c r="G224" s="60">
        <v>-218.58</v>
      </c>
      <c r="H224" s="60">
        <v>-218.33</v>
      </c>
      <c r="I224" s="60">
        <v>-0.25</v>
      </c>
      <c r="J224" s="60">
        <v>-1243.5999999999999</v>
      </c>
      <c r="K224" s="60">
        <v>558.59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-160.19999999999999</v>
      </c>
      <c r="H225" s="60">
        <v>-160.19999999999999</v>
      </c>
      <c r="I225" s="60">
        <v>0</v>
      </c>
      <c r="J225" s="60">
        <v>975.91</v>
      </c>
      <c r="K225" s="60">
        <v>-160.19999999999999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33.979999999999997</v>
      </c>
      <c r="H226" s="60">
        <v>33.979999999999997</v>
      </c>
      <c r="I226" s="60">
        <v>0</v>
      </c>
      <c r="J226" s="60">
        <v>8.4300000000000015</v>
      </c>
      <c r="K226" s="60">
        <v>33.979999999999997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2.2400000000000002</v>
      </c>
      <c r="E230" s="58">
        <v>4739.4799999999996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4741.7200000000057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2.2400000000000002</v>
      </c>
      <c r="E231" s="3">
        <v>4739.4799999999996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4741.7200000000057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-324.19999999999993</v>
      </c>
      <c r="E233" s="58">
        <v>15231.15</v>
      </c>
      <c r="F233" s="58">
        <v>417.16</v>
      </c>
      <c r="G233" s="58">
        <v>0</v>
      </c>
      <c r="H233" s="58">
        <v>0</v>
      </c>
      <c r="I233" s="58">
        <v>0</v>
      </c>
      <c r="J233" s="58">
        <v>9955.4100000000017</v>
      </c>
      <c r="K233" s="58">
        <v>15324.11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211.34</v>
      </c>
      <c r="E234" s="60">
        <v>46.71</v>
      </c>
      <c r="F234" s="60">
        <v>20.429999999999993</v>
      </c>
      <c r="G234" s="60">
        <v>0</v>
      </c>
      <c r="H234" s="60">
        <v>0</v>
      </c>
      <c r="I234" s="60">
        <v>0</v>
      </c>
      <c r="J234" s="60">
        <v>-211.01</v>
      </c>
      <c r="K234" s="60">
        <v>278.48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-535.54</v>
      </c>
      <c r="E235" s="60">
        <v>15184.44</v>
      </c>
      <c r="F235" s="60">
        <v>396.73</v>
      </c>
      <c r="G235" s="60">
        <v>0</v>
      </c>
      <c r="H235" s="60">
        <v>0</v>
      </c>
      <c r="I235" s="60">
        <v>0</v>
      </c>
      <c r="J235" s="60">
        <v>10166.42</v>
      </c>
      <c r="K235" s="60">
        <v>15045.63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4125.66</v>
      </c>
      <c r="E237" s="9">
        <v>572769.99999999988</v>
      </c>
      <c r="F237" s="9">
        <v>-9.1099999999999568</v>
      </c>
      <c r="G237" s="9">
        <v>1536.96</v>
      </c>
      <c r="H237" s="9">
        <v>1475.38</v>
      </c>
      <c r="I237" s="9">
        <v>61.58</v>
      </c>
      <c r="J237" s="9">
        <v>507332.50000000006</v>
      </c>
      <c r="K237" s="9">
        <v>578423.51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71434.62</v>
      </c>
      <c r="F241" s="20">
        <v>19.91</v>
      </c>
      <c r="G241" s="20">
        <v>0</v>
      </c>
      <c r="H241" s="20">
        <v>0</v>
      </c>
      <c r="I241" s="20">
        <v>0</v>
      </c>
      <c r="J241" s="20">
        <v>11411.43</v>
      </c>
      <c r="K241" s="20">
        <v>71454.529999999984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149.05000000000001</v>
      </c>
      <c r="F242" s="23">
        <v>0</v>
      </c>
      <c r="G242" s="23">
        <v>0</v>
      </c>
      <c r="H242" s="23">
        <v>0</v>
      </c>
      <c r="I242" s="23">
        <v>0</v>
      </c>
      <c r="J242" s="23">
        <v>19.14</v>
      </c>
      <c r="K242" s="23">
        <v>149.05000000000001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53488.320000000022</v>
      </c>
      <c r="F243" s="23">
        <v>0</v>
      </c>
      <c r="G243" s="23">
        <v>0</v>
      </c>
      <c r="H243" s="23">
        <v>0</v>
      </c>
      <c r="I243" s="23">
        <v>0</v>
      </c>
      <c r="J243" s="23">
        <v>3159.09</v>
      </c>
      <c r="K243" s="23">
        <v>53488.320000000022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17797.25</v>
      </c>
      <c r="F244" s="23">
        <v>19.91</v>
      </c>
      <c r="G244" s="23">
        <v>0</v>
      </c>
      <c r="H244" s="23">
        <v>0</v>
      </c>
      <c r="I244" s="23">
        <v>0</v>
      </c>
      <c r="J244" s="23">
        <v>8233.2000000000007</v>
      </c>
      <c r="K244" s="23">
        <v>17817.16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-1332.2900000000002</v>
      </c>
      <c r="E245" s="20">
        <v>42070.74</v>
      </c>
      <c r="F245" s="20">
        <v>-157.19999999999996</v>
      </c>
      <c r="G245" s="20">
        <v>0</v>
      </c>
      <c r="H245" s="20">
        <v>0</v>
      </c>
      <c r="I245" s="20">
        <v>0</v>
      </c>
      <c r="J245" s="20">
        <v>164866.80999999994</v>
      </c>
      <c r="K245" s="20">
        <v>40581.25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4.88</v>
      </c>
      <c r="E246" s="23">
        <v>3682.5000000000009</v>
      </c>
      <c r="F246" s="23">
        <v>0</v>
      </c>
      <c r="G246" s="23">
        <v>0</v>
      </c>
      <c r="H246" s="23">
        <v>0</v>
      </c>
      <c r="I246" s="23">
        <v>0</v>
      </c>
      <c r="J246" s="23">
        <v>25662.35</v>
      </c>
      <c r="K246" s="23">
        <v>3687.38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-1337.17</v>
      </c>
      <c r="E247" s="23">
        <v>38388.239999999998</v>
      </c>
      <c r="F247" s="23">
        <v>-157.19999999999996</v>
      </c>
      <c r="G247" s="23">
        <v>0</v>
      </c>
      <c r="H247" s="23">
        <v>0</v>
      </c>
      <c r="I247" s="23">
        <v>0</v>
      </c>
      <c r="J247" s="23">
        <v>139204.45999999996</v>
      </c>
      <c r="K247" s="23">
        <v>36893.869999999995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2424.1299999999992</v>
      </c>
      <c r="E248" s="20">
        <v>85372.25</v>
      </c>
      <c r="F248" s="20">
        <v>320.94</v>
      </c>
      <c r="G248" s="20">
        <v>1475.8100000000002</v>
      </c>
      <c r="H248" s="20">
        <v>1475.41</v>
      </c>
      <c r="I248" s="20">
        <v>0.39999999999999947</v>
      </c>
      <c r="J248" s="20">
        <v>142670.81</v>
      </c>
      <c r="K248" s="20">
        <v>89593.13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1669.7199999999998</v>
      </c>
      <c r="E249" s="23">
        <v>84563.3</v>
      </c>
      <c r="F249" s="23">
        <v>43.23</v>
      </c>
      <c r="G249" s="23">
        <v>44.62</v>
      </c>
      <c r="H249" s="23">
        <v>39.729999999999997</v>
      </c>
      <c r="I249" s="23">
        <v>4.8899999999999997</v>
      </c>
      <c r="J249" s="23">
        <v>54197.63</v>
      </c>
      <c r="K249" s="23">
        <v>86320.87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754.41</v>
      </c>
      <c r="E250" s="23">
        <v>808.94999999999959</v>
      </c>
      <c r="F250" s="23">
        <v>277.71000000000004</v>
      </c>
      <c r="G250" s="23">
        <v>1431.19</v>
      </c>
      <c r="H250" s="23">
        <v>1435.68</v>
      </c>
      <c r="I250" s="23">
        <v>-4.49</v>
      </c>
      <c r="J250" s="23">
        <v>88473.180000000022</v>
      </c>
      <c r="K250" s="23">
        <v>3272.260000000012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2702.5100000000007</v>
      </c>
      <c r="E251" s="20">
        <v>354248.54999999993</v>
      </c>
      <c r="F251" s="20">
        <v>0</v>
      </c>
      <c r="G251" s="20">
        <v>57.55</v>
      </c>
      <c r="H251" s="20">
        <v>0</v>
      </c>
      <c r="I251" s="20">
        <v>57.55</v>
      </c>
      <c r="J251" s="20">
        <v>177975.09000000011</v>
      </c>
      <c r="K251" s="20">
        <v>357008.61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2702.5100000000007</v>
      </c>
      <c r="E252" s="23">
        <v>112748.84999999998</v>
      </c>
      <c r="F252" s="23">
        <v>0</v>
      </c>
      <c r="G252" s="23">
        <v>57.55</v>
      </c>
      <c r="H252" s="23">
        <v>0</v>
      </c>
      <c r="I252" s="23">
        <v>57.55</v>
      </c>
      <c r="J252" s="23">
        <v>172457.86000000004</v>
      </c>
      <c r="K252" s="23">
        <v>115508.90999999996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-2890.7299999999996</v>
      </c>
      <c r="E253" s="23">
        <v>-31.5</v>
      </c>
      <c r="F253" s="23">
        <v>0</v>
      </c>
      <c r="G253" s="23">
        <v>0</v>
      </c>
      <c r="H253" s="23">
        <v>0</v>
      </c>
      <c r="I253" s="23">
        <v>0</v>
      </c>
      <c r="J253" s="23">
        <v>78233.48</v>
      </c>
      <c r="K253" s="23">
        <v>-2922.2299999999996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5577.22</v>
      </c>
      <c r="E254" s="23">
        <v>112571.18</v>
      </c>
      <c r="F254" s="23">
        <v>0</v>
      </c>
      <c r="G254" s="23">
        <v>0</v>
      </c>
      <c r="H254" s="23">
        <v>0</v>
      </c>
      <c r="I254" s="23">
        <v>0</v>
      </c>
      <c r="J254" s="23">
        <v>94411.41</v>
      </c>
      <c r="K254" s="23">
        <v>118148.4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16.02</v>
      </c>
      <c r="E255" s="23">
        <v>209.17</v>
      </c>
      <c r="F255" s="23">
        <v>0</v>
      </c>
      <c r="G255" s="23">
        <v>57.55</v>
      </c>
      <c r="H255" s="23">
        <v>0</v>
      </c>
      <c r="I255" s="23">
        <v>57.55</v>
      </c>
      <c r="J255" s="23">
        <v>-187.03000000000009</v>
      </c>
      <c r="K255" s="23">
        <v>282.74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241499.7</v>
      </c>
      <c r="F256" s="23">
        <v>0</v>
      </c>
      <c r="G256" s="23">
        <v>0</v>
      </c>
      <c r="H256" s="23">
        <v>0</v>
      </c>
      <c r="I256" s="23">
        <v>0</v>
      </c>
      <c r="J256" s="23">
        <v>5517.23</v>
      </c>
      <c r="K256" s="23">
        <v>241499.7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9958.34</v>
      </c>
      <c r="F257" s="23">
        <v>0</v>
      </c>
      <c r="G257" s="23">
        <v>0</v>
      </c>
      <c r="H257" s="23">
        <v>0</v>
      </c>
      <c r="I257" s="23">
        <v>0</v>
      </c>
      <c r="J257" s="23">
        <v>-1186.93</v>
      </c>
      <c r="K257" s="23">
        <v>9958.34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231541.36</v>
      </c>
      <c r="F258" s="23">
        <v>0</v>
      </c>
      <c r="G258" s="23">
        <v>0</v>
      </c>
      <c r="H258" s="23">
        <v>0</v>
      </c>
      <c r="I258" s="23">
        <v>0</v>
      </c>
      <c r="J258" s="23">
        <v>6704.16</v>
      </c>
      <c r="K258" s="23">
        <v>231541.36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17.899999999999999</v>
      </c>
      <c r="E259" s="20">
        <v>-871.5</v>
      </c>
      <c r="F259" s="20">
        <v>0</v>
      </c>
      <c r="G259" s="20">
        <v>3.6</v>
      </c>
      <c r="H259" s="20">
        <v>-0.03</v>
      </c>
      <c r="I259" s="20">
        <v>3.63</v>
      </c>
      <c r="J259" s="20">
        <v>1023.11</v>
      </c>
      <c r="K259" s="20">
        <v>-850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-1708.12</v>
      </c>
      <c r="F260" s="23">
        <v>0</v>
      </c>
      <c r="G260" s="23">
        <v>0</v>
      </c>
      <c r="H260" s="23">
        <v>0</v>
      </c>
      <c r="I260" s="23">
        <v>0</v>
      </c>
      <c r="J260" s="23">
        <v>1023.11</v>
      </c>
      <c r="K260" s="23">
        <v>-1708.12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815.71000000000015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815.71000000000015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17.899999999999999</v>
      </c>
      <c r="E262" s="23">
        <v>20.91</v>
      </c>
      <c r="F262" s="23">
        <v>0</v>
      </c>
      <c r="G262" s="23">
        <v>3.6</v>
      </c>
      <c r="H262" s="23">
        <v>-0.03</v>
      </c>
      <c r="I262" s="23">
        <v>3.63</v>
      </c>
      <c r="J262" s="23">
        <v>0</v>
      </c>
      <c r="K262" s="23">
        <v>42.41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4741.7200000000057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4741.7200000000057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313.40999999999997</v>
      </c>
      <c r="E269" s="20">
        <v>20515.34</v>
      </c>
      <c r="F269" s="20">
        <v>-192.76</v>
      </c>
      <c r="G269" s="20">
        <v>0</v>
      </c>
      <c r="H269" s="20">
        <v>0</v>
      </c>
      <c r="I269" s="20">
        <v>0</v>
      </c>
      <c r="J269" s="20">
        <v>4643.53</v>
      </c>
      <c r="K269" s="20">
        <v>20635.990000000002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180.14</v>
      </c>
      <c r="E270" s="23">
        <v>-19.739999999999995</v>
      </c>
      <c r="F270" s="23">
        <v>73.16</v>
      </c>
      <c r="G270" s="23">
        <v>0</v>
      </c>
      <c r="H270" s="23">
        <v>0</v>
      </c>
      <c r="I270" s="23">
        <v>0</v>
      </c>
      <c r="J270" s="23">
        <v>-166.09</v>
      </c>
      <c r="K270" s="23">
        <v>233.56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133.27000000000001</v>
      </c>
      <c r="E271" s="23">
        <v>20535.080000000002</v>
      </c>
      <c r="F271" s="23">
        <v>-265.9199999999999</v>
      </c>
      <c r="G271" s="23">
        <v>0</v>
      </c>
      <c r="H271" s="23">
        <v>0</v>
      </c>
      <c r="I271" s="23">
        <v>0</v>
      </c>
      <c r="J271" s="23">
        <v>4809.62</v>
      </c>
      <c r="K271" s="23">
        <v>20402.43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2504.800000000002</v>
      </c>
      <c r="E272" s="20">
        <v>205.70000000018626</v>
      </c>
      <c r="F272" s="20">
        <v>-30.189999999999998</v>
      </c>
      <c r="G272" s="20">
        <v>248.06000000000017</v>
      </c>
      <c r="H272" s="20">
        <v>248.1700000000003</v>
      </c>
      <c r="I272" s="20">
        <v>-0.10999999999999943</v>
      </c>
      <c r="J272" s="20">
        <v>-2928.3700000001118</v>
      </c>
      <c r="K272" s="20">
        <v>2928.3699999999953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233803.43</v>
      </c>
      <c r="E275" s="9">
        <v>4139320.9</v>
      </c>
      <c r="F275" s="9">
        <v>20980.87</v>
      </c>
      <c r="G275" s="9">
        <v>40536.299999999996</v>
      </c>
      <c r="H275" s="9">
        <v>39216.949999999997</v>
      </c>
      <c r="I275" s="9">
        <v>1319.35</v>
      </c>
      <c r="J275" s="9">
        <v>3243790.4499999993</v>
      </c>
      <c r="K275" s="9">
        <v>4434641.5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46.03</v>
      </c>
      <c r="F276" s="20">
        <v>0</v>
      </c>
      <c r="G276" s="20">
        <v>0</v>
      </c>
      <c r="H276" s="20">
        <v>0</v>
      </c>
      <c r="I276" s="20">
        <v>0</v>
      </c>
      <c r="J276" s="20">
        <v>20.51</v>
      </c>
      <c r="K276" s="20">
        <v>46.03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32.21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32.21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13.82</v>
      </c>
      <c r="F278" s="23">
        <v>0</v>
      </c>
      <c r="G278" s="23">
        <v>0</v>
      </c>
      <c r="H278" s="23">
        <v>0</v>
      </c>
      <c r="I278" s="23">
        <v>0</v>
      </c>
      <c r="J278" s="23">
        <v>20.51</v>
      </c>
      <c r="K278" s="23">
        <v>13.82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11388.56</v>
      </c>
      <c r="E279" s="20">
        <v>563814.16999999981</v>
      </c>
      <c r="F279" s="20">
        <v>8248.0499999999993</v>
      </c>
      <c r="G279" s="20">
        <v>18154.749999999996</v>
      </c>
      <c r="H279" s="20">
        <v>17027.139999999996</v>
      </c>
      <c r="I279" s="20">
        <v>1127.6099999999999</v>
      </c>
      <c r="J279" s="20">
        <v>446264.64999999991</v>
      </c>
      <c r="K279" s="20">
        <v>601605.5299999998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197.77</v>
      </c>
      <c r="E280" s="23">
        <v>230.99</v>
      </c>
      <c r="F280" s="23">
        <v>2.42</v>
      </c>
      <c r="G280" s="23">
        <v>1233.04</v>
      </c>
      <c r="H280" s="23">
        <v>1233.04</v>
      </c>
      <c r="I280" s="23">
        <v>0</v>
      </c>
      <c r="J280" s="23">
        <v>0</v>
      </c>
      <c r="K280" s="23">
        <v>1664.22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9879.17</v>
      </c>
      <c r="E281" s="23">
        <v>465356.74999999994</v>
      </c>
      <c r="F281" s="23">
        <v>1082.53</v>
      </c>
      <c r="G281" s="23">
        <v>15628.09</v>
      </c>
      <c r="H281" s="23">
        <v>14570.42</v>
      </c>
      <c r="I281" s="23">
        <v>1057.67</v>
      </c>
      <c r="J281" s="23">
        <v>358944.40999999992</v>
      </c>
      <c r="K281" s="23">
        <v>491946.53999999986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1311.62</v>
      </c>
      <c r="E282" s="23">
        <v>98226.43</v>
      </c>
      <c r="F282" s="23">
        <v>7163.1</v>
      </c>
      <c r="G282" s="23">
        <v>1293.6199999999999</v>
      </c>
      <c r="H282" s="23">
        <v>1223.6799999999998</v>
      </c>
      <c r="I282" s="23">
        <v>69.94</v>
      </c>
      <c r="J282" s="23">
        <v>87320.24</v>
      </c>
      <c r="K282" s="23">
        <v>107994.77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108.57</v>
      </c>
      <c r="E283" s="20">
        <v>976953.53</v>
      </c>
      <c r="F283" s="20">
        <v>1041.75</v>
      </c>
      <c r="G283" s="20">
        <v>2008.9499999999996</v>
      </c>
      <c r="H283" s="20">
        <v>1966.0299999999995</v>
      </c>
      <c r="I283" s="20">
        <v>42.92</v>
      </c>
      <c r="J283" s="20">
        <v>212485.71</v>
      </c>
      <c r="K283" s="20">
        <v>980112.8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45.35</v>
      </c>
      <c r="E284" s="23">
        <v>204267.23</v>
      </c>
      <c r="F284" s="23">
        <v>0</v>
      </c>
      <c r="G284" s="23">
        <v>95.69</v>
      </c>
      <c r="H284" s="23">
        <v>95.49</v>
      </c>
      <c r="I284" s="23">
        <v>0.2</v>
      </c>
      <c r="J284" s="23">
        <v>24051.74</v>
      </c>
      <c r="K284" s="23">
        <v>204408.27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63.22</v>
      </c>
      <c r="E285" s="23">
        <v>772686.3</v>
      </c>
      <c r="F285" s="23">
        <v>1041.75</v>
      </c>
      <c r="G285" s="23">
        <v>1913.26</v>
      </c>
      <c r="H285" s="23">
        <v>1870.54</v>
      </c>
      <c r="I285" s="23">
        <v>42.72</v>
      </c>
      <c r="J285" s="23">
        <v>188433.97000000003</v>
      </c>
      <c r="K285" s="23">
        <v>775704.53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33617.880000000005</v>
      </c>
      <c r="E286" s="20">
        <v>578328.56000000006</v>
      </c>
      <c r="F286" s="20">
        <v>1110.47</v>
      </c>
      <c r="G286" s="20">
        <v>299.36</v>
      </c>
      <c r="H286" s="20">
        <v>299.36</v>
      </c>
      <c r="I286" s="20">
        <v>0</v>
      </c>
      <c r="J286" s="20">
        <v>513029.18000000005</v>
      </c>
      <c r="K286" s="20">
        <v>613356.27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8274.99</v>
      </c>
      <c r="E287" s="23">
        <v>124321.49</v>
      </c>
      <c r="F287" s="23">
        <v>45.900000000000006</v>
      </c>
      <c r="G287" s="23">
        <v>14.66</v>
      </c>
      <c r="H287" s="23">
        <v>14.66</v>
      </c>
      <c r="I287" s="23">
        <v>0</v>
      </c>
      <c r="J287" s="23">
        <v>241491.43</v>
      </c>
      <c r="K287" s="23">
        <v>132657.03999999998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25342.890000000003</v>
      </c>
      <c r="E288" s="23">
        <v>454007.06999999995</v>
      </c>
      <c r="F288" s="23">
        <v>1064.57</v>
      </c>
      <c r="G288" s="23">
        <v>284.7</v>
      </c>
      <c r="H288" s="23">
        <v>284.7</v>
      </c>
      <c r="I288" s="23">
        <v>0</v>
      </c>
      <c r="J288" s="23">
        <v>271537.75</v>
      </c>
      <c r="K288" s="23">
        <v>480699.23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175339.08000000002</v>
      </c>
      <c r="E289" s="20">
        <v>1882659.9</v>
      </c>
      <c r="F289" s="20">
        <v>5878.89</v>
      </c>
      <c r="G289" s="20">
        <v>16985.46</v>
      </c>
      <c r="H289" s="20">
        <v>16836.689999999999</v>
      </c>
      <c r="I289" s="20">
        <v>148.76999999999998</v>
      </c>
      <c r="J289" s="20">
        <v>1984271.64</v>
      </c>
      <c r="K289" s="20">
        <v>2080863.3300000003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175339.08000000002</v>
      </c>
      <c r="E290" s="23">
        <v>1707248.1200000003</v>
      </c>
      <c r="F290" s="23">
        <v>5872.76</v>
      </c>
      <c r="G290" s="23">
        <v>11240.95</v>
      </c>
      <c r="H290" s="23">
        <v>11203.84</v>
      </c>
      <c r="I290" s="23">
        <v>37.11</v>
      </c>
      <c r="J290" s="23">
        <v>521096.25000000006</v>
      </c>
      <c r="K290" s="23">
        <v>1899700.9100000004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362.87</v>
      </c>
      <c r="E291" s="23">
        <v>594086.26</v>
      </c>
      <c r="F291" s="23">
        <v>1926.77</v>
      </c>
      <c r="G291" s="23">
        <v>2098.6800000000003</v>
      </c>
      <c r="H291" s="23">
        <v>2061.5700000000002</v>
      </c>
      <c r="I291" s="23">
        <v>37.11</v>
      </c>
      <c r="J291" s="23">
        <v>40616.410000000003</v>
      </c>
      <c r="K291" s="23">
        <v>598474.57999999996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174976.21000000002</v>
      </c>
      <c r="E292" s="23">
        <v>1111404.9900000002</v>
      </c>
      <c r="F292" s="23">
        <v>261.05</v>
      </c>
      <c r="G292" s="23">
        <v>2691.82</v>
      </c>
      <c r="H292" s="23">
        <v>2691.82</v>
      </c>
      <c r="I292" s="23">
        <v>0</v>
      </c>
      <c r="J292" s="23">
        <v>480479.84</v>
      </c>
      <c r="K292" s="23">
        <v>1289334.0700000003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1756.87</v>
      </c>
      <c r="F293" s="23">
        <v>3684.94</v>
      </c>
      <c r="G293" s="23">
        <v>6450.45</v>
      </c>
      <c r="H293" s="23">
        <v>6450.45</v>
      </c>
      <c r="I293" s="23">
        <v>0</v>
      </c>
      <c r="J293" s="23">
        <v>0</v>
      </c>
      <c r="K293" s="23">
        <v>11892.26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175411.78000000003</v>
      </c>
      <c r="F294" s="23">
        <v>6.13</v>
      </c>
      <c r="G294" s="23">
        <v>5744.51</v>
      </c>
      <c r="H294" s="23">
        <v>5632.85</v>
      </c>
      <c r="I294" s="23">
        <v>111.66</v>
      </c>
      <c r="J294" s="23">
        <v>1463175.39</v>
      </c>
      <c r="K294" s="23">
        <v>181162.42000000007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1537.84</v>
      </c>
      <c r="F295" s="23">
        <v>0</v>
      </c>
      <c r="G295" s="23">
        <v>1732.6299999999999</v>
      </c>
      <c r="H295" s="23">
        <v>1712.82</v>
      </c>
      <c r="I295" s="23">
        <v>19.809999999999999</v>
      </c>
      <c r="J295" s="23">
        <v>175179.51</v>
      </c>
      <c r="K295" s="23">
        <v>3270.4700000000007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173873.94000000003</v>
      </c>
      <c r="F296" s="23">
        <v>6.13</v>
      </c>
      <c r="G296" s="23">
        <v>4011.88</v>
      </c>
      <c r="H296" s="23">
        <v>3920.03</v>
      </c>
      <c r="I296" s="23">
        <v>91.85</v>
      </c>
      <c r="J296" s="23">
        <v>1287995.8799999999</v>
      </c>
      <c r="K296" s="23">
        <v>177891.95000000007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11.96</v>
      </c>
      <c r="E297" s="20">
        <v>4214</v>
      </c>
      <c r="F297" s="20">
        <v>0</v>
      </c>
      <c r="G297" s="20">
        <v>3087.7799999999997</v>
      </c>
      <c r="H297" s="20">
        <v>3087.7299999999996</v>
      </c>
      <c r="I297" s="20">
        <v>0.05</v>
      </c>
      <c r="J297" s="20">
        <v>51244.480000000003</v>
      </c>
      <c r="K297" s="20">
        <v>7313.7400000000016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11.96</v>
      </c>
      <c r="E298" s="23">
        <v>4214</v>
      </c>
      <c r="F298" s="23">
        <v>0</v>
      </c>
      <c r="G298" s="23">
        <v>46.3</v>
      </c>
      <c r="H298" s="23">
        <v>46.25</v>
      </c>
      <c r="I298" s="23">
        <v>0.05</v>
      </c>
      <c r="J298" s="23">
        <v>12892.61</v>
      </c>
      <c r="K298" s="23">
        <v>4272.26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2284.6</v>
      </c>
      <c r="H299" s="23">
        <v>2284.6</v>
      </c>
      <c r="I299" s="23">
        <v>0</v>
      </c>
      <c r="J299" s="23">
        <v>37890.480000000003</v>
      </c>
      <c r="K299" s="23">
        <v>2284.6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756.88</v>
      </c>
      <c r="H300" s="23">
        <v>756.88</v>
      </c>
      <c r="I300" s="23">
        <v>0</v>
      </c>
      <c r="J300" s="23">
        <v>461.39</v>
      </c>
      <c r="K300" s="23">
        <v>756.88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10.24</v>
      </c>
      <c r="E304" s="20">
        <v>18705.27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18715.509999999998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10.24</v>
      </c>
      <c r="E305" s="23">
        <v>18705.27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18715.509999999998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13327.14</v>
      </c>
      <c r="E307" s="20">
        <v>114599.44</v>
      </c>
      <c r="F307" s="20">
        <v>4701.71</v>
      </c>
      <c r="G307" s="20">
        <v>0</v>
      </c>
      <c r="H307" s="20">
        <v>0</v>
      </c>
      <c r="I307" s="20">
        <v>0</v>
      </c>
      <c r="J307" s="20">
        <v>36474.28</v>
      </c>
      <c r="K307" s="20">
        <v>132628.29000000004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10866.669999999998</v>
      </c>
      <c r="E308" s="23">
        <v>349.68</v>
      </c>
      <c r="F308" s="23">
        <v>571.62</v>
      </c>
      <c r="G308" s="23">
        <v>0</v>
      </c>
      <c r="H308" s="23">
        <v>0</v>
      </c>
      <c r="I308" s="23">
        <v>0</v>
      </c>
      <c r="J308" s="23">
        <v>6384.34</v>
      </c>
      <c r="K308" s="23">
        <v>11787.969999999998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2460.4699999999998</v>
      </c>
      <c r="E309" s="23">
        <v>114249.76</v>
      </c>
      <c r="F309" s="23">
        <v>4130.09</v>
      </c>
      <c r="G309" s="23">
        <v>0</v>
      </c>
      <c r="H309" s="23">
        <v>0</v>
      </c>
      <c r="I309" s="23">
        <v>0</v>
      </c>
      <c r="J309" s="23">
        <v>30089.94</v>
      </c>
      <c r="K309" s="23">
        <v>120840.32000000002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253305.81000000008</v>
      </c>
      <c r="E311" s="20">
        <v>4134533.26</v>
      </c>
      <c r="F311" s="20">
        <v>6346.51</v>
      </c>
      <c r="G311" s="20">
        <v>13986.509999999998</v>
      </c>
      <c r="H311" s="20">
        <v>13772.179999999998</v>
      </c>
      <c r="I311" s="20">
        <v>214.33</v>
      </c>
      <c r="J311" s="20">
        <v>3270227.65</v>
      </c>
      <c r="K311" s="20">
        <v>4408172.0899999989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20.51</v>
      </c>
      <c r="F312" s="20">
        <v>0</v>
      </c>
      <c r="G312" s="20">
        <v>0</v>
      </c>
      <c r="H312" s="20">
        <v>0</v>
      </c>
      <c r="I312" s="20">
        <v>0</v>
      </c>
      <c r="J312" s="20">
        <v>13.82</v>
      </c>
      <c r="K312" s="20">
        <v>20.51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20.51</v>
      </c>
      <c r="F314" s="23">
        <v>0</v>
      </c>
      <c r="G314" s="23">
        <v>0</v>
      </c>
      <c r="H314" s="23">
        <v>0</v>
      </c>
      <c r="I314" s="23">
        <v>0</v>
      </c>
      <c r="J314" s="23">
        <v>13.82</v>
      </c>
      <c r="K314" s="23">
        <v>20.51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686297.86</v>
      </c>
      <c r="F315" s="20">
        <v>124.29</v>
      </c>
      <c r="G315" s="20">
        <v>0</v>
      </c>
      <c r="H315" s="20">
        <v>0</v>
      </c>
      <c r="I315" s="20">
        <v>0</v>
      </c>
      <c r="J315" s="20">
        <v>361448.03</v>
      </c>
      <c r="K315" s="20">
        <v>686422.15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1265.8599999999999</v>
      </c>
      <c r="F316" s="23">
        <v>0</v>
      </c>
      <c r="G316" s="23">
        <v>0</v>
      </c>
      <c r="H316" s="23">
        <v>0</v>
      </c>
      <c r="I316" s="23">
        <v>0</v>
      </c>
      <c r="J316" s="23">
        <v>398.36</v>
      </c>
      <c r="K316" s="23">
        <v>1265.8599999999999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560554.52</v>
      </c>
      <c r="F317" s="23">
        <v>0</v>
      </c>
      <c r="G317" s="23">
        <v>0</v>
      </c>
      <c r="H317" s="23">
        <v>0</v>
      </c>
      <c r="I317" s="23">
        <v>0</v>
      </c>
      <c r="J317" s="23">
        <v>290336.42999999993</v>
      </c>
      <c r="K317" s="23">
        <v>560554.52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124477.48</v>
      </c>
      <c r="F318" s="23">
        <v>124.29</v>
      </c>
      <c r="G318" s="23">
        <v>0</v>
      </c>
      <c r="H318" s="23">
        <v>0</v>
      </c>
      <c r="I318" s="23">
        <v>0</v>
      </c>
      <c r="J318" s="23">
        <v>70713.240000000005</v>
      </c>
      <c r="K318" s="23">
        <v>124601.77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3291.67</v>
      </c>
      <c r="E319" s="20">
        <v>221071.76</v>
      </c>
      <c r="F319" s="20">
        <v>298.95</v>
      </c>
      <c r="G319" s="20">
        <v>0</v>
      </c>
      <c r="H319" s="20">
        <v>0</v>
      </c>
      <c r="I319" s="20">
        <v>0</v>
      </c>
      <c r="J319" s="20">
        <v>967936.13</v>
      </c>
      <c r="K319" s="20">
        <v>224662.38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5</v>
      </c>
      <c r="E320" s="23">
        <v>26777.919999999998</v>
      </c>
      <c r="F320" s="23">
        <v>0</v>
      </c>
      <c r="G320" s="23">
        <v>0</v>
      </c>
      <c r="H320" s="23">
        <v>0</v>
      </c>
      <c r="I320" s="23">
        <v>0</v>
      </c>
      <c r="J320" s="23">
        <v>201677.09</v>
      </c>
      <c r="K320" s="23">
        <v>26782.92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3286.67</v>
      </c>
      <c r="E321" s="23">
        <v>194293.84000000003</v>
      </c>
      <c r="F321" s="23">
        <v>298.95</v>
      </c>
      <c r="G321" s="23">
        <v>0</v>
      </c>
      <c r="H321" s="23">
        <v>0</v>
      </c>
      <c r="I321" s="23">
        <v>0</v>
      </c>
      <c r="J321" s="23">
        <v>766259.04</v>
      </c>
      <c r="K321" s="23">
        <v>197879.46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43201.16</v>
      </c>
      <c r="E322" s="20">
        <v>601044.94999999995</v>
      </c>
      <c r="F322" s="20">
        <v>2267.9400000000005</v>
      </c>
      <c r="G322" s="20">
        <v>13927.859999999999</v>
      </c>
      <c r="H322" s="20">
        <v>13772.179999999998</v>
      </c>
      <c r="I322" s="20">
        <v>155.68</v>
      </c>
      <c r="J322" s="20">
        <v>465943.54</v>
      </c>
      <c r="K322" s="20">
        <v>660441.91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10861.73</v>
      </c>
      <c r="E323" s="23">
        <v>250918.49</v>
      </c>
      <c r="F323" s="23">
        <v>535.4100000000002</v>
      </c>
      <c r="G323" s="23">
        <v>702.19</v>
      </c>
      <c r="H323" s="23">
        <v>654.46</v>
      </c>
      <c r="I323" s="23">
        <v>47.73</v>
      </c>
      <c r="J323" s="23">
        <v>111130.65</v>
      </c>
      <c r="K323" s="23">
        <v>263017.82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32339.43</v>
      </c>
      <c r="E324" s="23">
        <v>350126.45999999996</v>
      </c>
      <c r="F324" s="23">
        <v>1732.5299999999995</v>
      </c>
      <c r="G324" s="23">
        <v>13225.67</v>
      </c>
      <c r="H324" s="23">
        <v>13117.72</v>
      </c>
      <c r="I324" s="23">
        <v>107.95</v>
      </c>
      <c r="J324" s="23">
        <v>354812.88999999996</v>
      </c>
      <c r="K324" s="23">
        <v>397424.09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194096.13000000009</v>
      </c>
      <c r="E325" s="20">
        <v>2490487.88</v>
      </c>
      <c r="F325" s="20">
        <v>0</v>
      </c>
      <c r="G325" s="20">
        <v>58.65</v>
      </c>
      <c r="H325" s="20">
        <v>0</v>
      </c>
      <c r="I325" s="20">
        <v>58.65</v>
      </c>
      <c r="J325" s="20">
        <v>1380492.3099999998</v>
      </c>
      <c r="K325" s="20">
        <v>2684642.6599999992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194096.13000000009</v>
      </c>
      <c r="E326" s="23">
        <v>931217.86000000022</v>
      </c>
      <c r="F326" s="23">
        <v>0</v>
      </c>
      <c r="G326" s="23">
        <v>58.65</v>
      </c>
      <c r="H326" s="23">
        <v>0</v>
      </c>
      <c r="I326" s="23">
        <v>58.65</v>
      </c>
      <c r="J326" s="23">
        <v>1295424.52</v>
      </c>
      <c r="K326" s="23">
        <v>1125372.6399999994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44113.630000000005</v>
      </c>
      <c r="E327" s="23">
        <v>202.22</v>
      </c>
      <c r="F327" s="23">
        <v>0</v>
      </c>
      <c r="G327" s="23">
        <v>0</v>
      </c>
      <c r="H327" s="23">
        <v>0</v>
      </c>
      <c r="I327" s="23">
        <v>0</v>
      </c>
      <c r="J327" s="23">
        <v>594775.14</v>
      </c>
      <c r="K327" s="23">
        <v>44315.850000000006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148452.47</v>
      </c>
      <c r="E328" s="23">
        <v>928757.69</v>
      </c>
      <c r="F328" s="23">
        <v>0</v>
      </c>
      <c r="G328" s="23">
        <v>0</v>
      </c>
      <c r="H328" s="23">
        <v>0</v>
      </c>
      <c r="I328" s="23">
        <v>0</v>
      </c>
      <c r="J328" s="23">
        <v>692603.75</v>
      </c>
      <c r="K328" s="23">
        <v>1077210.1599999999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1530.0300000000002</v>
      </c>
      <c r="E329" s="23">
        <v>2257.9499999999998</v>
      </c>
      <c r="F329" s="23">
        <v>0</v>
      </c>
      <c r="G329" s="23">
        <v>58.65</v>
      </c>
      <c r="H329" s="23">
        <v>0</v>
      </c>
      <c r="I329" s="23">
        <v>58.65</v>
      </c>
      <c r="J329" s="23">
        <v>8045.63</v>
      </c>
      <c r="K329" s="23">
        <v>3846.63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1559270.02</v>
      </c>
      <c r="F330" s="23">
        <v>0</v>
      </c>
      <c r="G330" s="23">
        <v>0</v>
      </c>
      <c r="H330" s="23">
        <v>0</v>
      </c>
      <c r="I330" s="23">
        <v>0</v>
      </c>
      <c r="J330" s="23">
        <v>85067.790000000023</v>
      </c>
      <c r="K330" s="23">
        <v>1559270.02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177078.93000000002</v>
      </c>
      <c r="F331" s="23">
        <v>0</v>
      </c>
      <c r="G331" s="23">
        <v>0</v>
      </c>
      <c r="H331" s="23">
        <v>0</v>
      </c>
      <c r="I331" s="23">
        <v>0</v>
      </c>
      <c r="J331" s="23">
        <v>1371.05</v>
      </c>
      <c r="K331" s="23">
        <v>177078.93000000002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1382191.09</v>
      </c>
      <c r="F332" s="23">
        <v>0</v>
      </c>
      <c r="G332" s="23">
        <v>0</v>
      </c>
      <c r="H332" s="23">
        <v>0</v>
      </c>
      <c r="I332" s="23">
        <v>0</v>
      </c>
      <c r="J332" s="23">
        <v>83696.740000000005</v>
      </c>
      <c r="K332" s="23">
        <v>1382191.09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429.1</v>
      </c>
      <c r="E333" s="20">
        <v>54148.710000000021</v>
      </c>
      <c r="F333" s="20">
        <v>0</v>
      </c>
      <c r="G333" s="20">
        <v>0</v>
      </c>
      <c r="H333" s="20">
        <v>0</v>
      </c>
      <c r="I333" s="20">
        <v>0</v>
      </c>
      <c r="J333" s="20">
        <v>3980.41</v>
      </c>
      <c r="K333" s="20">
        <v>54577.810000000019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13184.46</v>
      </c>
      <c r="F334" s="23">
        <v>0</v>
      </c>
      <c r="G334" s="23">
        <v>0</v>
      </c>
      <c r="H334" s="23">
        <v>0</v>
      </c>
      <c r="I334" s="23">
        <v>0</v>
      </c>
      <c r="J334" s="23">
        <v>3980.41</v>
      </c>
      <c r="K334" s="23">
        <v>13184.46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40175.08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40175.08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429.1</v>
      </c>
      <c r="E336" s="23">
        <v>789.17000000000019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1218.27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18715.509999999998</v>
      </c>
      <c r="K340" s="20">
        <v>0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18715.509999999998</v>
      </c>
      <c r="K341" s="23">
        <v>0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12287.75</v>
      </c>
      <c r="E343" s="20">
        <v>81461.59</v>
      </c>
      <c r="F343" s="20">
        <v>3655.33</v>
      </c>
      <c r="G343" s="20">
        <v>0</v>
      </c>
      <c r="H343" s="20">
        <v>0</v>
      </c>
      <c r="I343" s="20">
        <v>0</v>
      </c>
      <c r="J343" s="20">
        <v>71697.900000000023</v>
      </c>
      <c r="K343" s="20">
        <v>97404.67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8411.59</v>
      </c>
      <c r="E344" s="23">
        <v>326.39999999999998</v>
      </c>
      <c r="F344" s="23">
        <v>589.66</v>
      </c>
      <c r="G344" s="23">
        <v>0</v>
      </c>
      <c r="H344" s="23">
        <v>0</v>
      </c>
      <c r="I344" s="23">
        <v>0</v>
      </c>
      <c r="J344" s="23">
        <v>8844.66</v>
      </c>
      <c r="K344" s="23">
        <v>9327.65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3876.16</v>
      </c>
      <c r="E345" s="23">
        <v>81135.19</v>
      </c>
      <c r="F345" s="23">
        <v>3065.67</v>
      </c>
      <c r="G345" s="23">
        <v>0</v>
      </c>
      <c r="H345" s="23">
        <v>0</v>
      </c>
      <c r="I345" s="23">
        <v>0</v>
      </c>
      <c r="J345" s="23">
        <v>62853.24</v>
      </c>
      <c r="K345" s="23">
        <v>88077.02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-19502.380000000092</v>
      </c>
      <c r="E346" s="20">
        <v>4787.6400000001304</v>
      </c>
      <c r="F346" s="20">
        <v>14634.359999999999</v>
      </c>
      <c r="G346" s="20">
        <v>26549.789999999997</v>
      </c>
      <c r="H346" s="20">
        <v>25444.769999999997</v>
      </c>
      <c r="I346" s="20">
        <v>1105.02</v>
      </c>
      <c r="J346" s="20">
        <v>-26437.200000000652</v>
      </c>
      <c r="K346" s="20">
        <v>26469.41000000108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05" priority="1" stopIfTrue="1" operator="lessThan">
      <formula>0</formula>
    </cfRule>
  </conditionalFormatting>
  <conditionalFormatting sqref="D54:L54">
    <cfRule type="cellIs" dxfId="10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356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33999.194042725961</v>
      </c>
      <c r="E8" s="1">
        <v>49451.900626473835</v>
      </c>
      <c r="F8" s="1">
        <v>5290.1228489711739</v>
      </c>
      <c r="G8" s="1">
        <v>5279.2902231056823</v>
      </c>
      <c r="H8" s="1">
        <v>4575.1740125473143</v>
      </c>
      <c r="I8" s="1">
        <v>704.11621055836758</v>
      </c>
      <c r="J8" s="1"/>
      <c r="K8" s="1">
        <v>94020.50774127664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33856.692115541708</v>
      </c>
      <c r="E9" s="3">
        <v>49450.042594426421</v>
      </c>
      <c r="F9" s="3">
        <v>349.21796784057642</v>
      </c>
      <c r="G9" s="3">
        <v>2674.8970037164945</v>
      </c>
      <c r="H9" s="3">
        <v>2674.8970037164945</v>
      </c>
      <c r="I9" s="3">
        <v>0</v>
      </c>
      <c r="K9" s="3">
        <v>86330.849681525186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142.50192718426084</v>
      </c>
      <c r="E10" s="3">
        <v>1.8580320474069831</v>
      </c>
      <c r="F10" s="3">
        <v>70.672942122685257</v>
      </c>
      <c r="G10" s="3">
        <v>1900.3786160341144</v>
      </c>
      <c r="H10" s="3">
        <v>1900.2770088308205</v>
      </c>
      <c r="I10" s="3">
        <v>0.10160720329394254</v>
      </c>
      <c r="K10" s="3">
        <v>2115.4115173884675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4870.2319390079128</v>
      </c>
      <c r="G11" s="3">
        <v>704.01460335507375</v>
      </c>
      <c r="I11" s="3">
        <v>704.01460335507375</v>
      </c>
      <c r="K11" s="3">
        <v>5574.2465423629865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47209.146414547118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15709.111639047038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31500.03477550008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752.45854117537533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3491.1676889008704</v>
      </c>
      <c r="L16" s="1">
        <v>3491.1676889008704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20474.177376039694</v>
      </c>
      <c r="E19" s="1">
        <v>40367.946525948348</v>
      </c>
      <c r="F19" s="1">
        <v>1300.7279000132455</v>
      </c>
      <c r="G19" s="1">
        <v>1193.7790492278227</v>
      </c>
      <c r="H19" s="1">
        <v>966.62020842927245</v>
      </c>
      <c r="I19" s="1">
        <v>227.15884079855024</v>
      </c>
      <c r="K19" s="1">
        <v>63336.6308512291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57325.32712472081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13747.061817526168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43578.265307194633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3210.4931261657466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13525.016666686275</v>
      </c>
      <c r="E24" s="5">
        <v>9083.9541005254796</v>
      </c>
      <c r="F24" s="5">
        <v>3989.3949489579281</v>
      </c>
      <c r="G24" s="5">
        <v>4085.5111738778601</v>
      </c>
      <c r="H24" s="5">
        <v>3608.5538041180421</v>
      </c>
      <c r="I24" s="5">
        <v>476.95736975981737</v>
      </c>
      <c r="K24" s="5">
        <v>30683.876890047533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34175.0445789484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1814.325439915556</v>
      </c>
      <c r="E26" s="12">
        <v>417.83940961678138</v>
      </c>
      <c r="F26" s="12">
        <v>680.26428390626666</v>
      </c>
      <c r="G26" s="12">
        <v>831.83151172908185</v>
      </c>
      <c r="H26" s="12">
        <v>804.43184043589577</v>
      </c>
      <c r="I26" s="12">
        <v>27.399671293186142</v>
      </c>
      <c r="K26" s="12">
        <v>3744.2606451676861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11710.691226770718</v>
      </c>
      <c r="E27" s="5">
        <v>8666.1146909086983</v>
      </c>
      <c r="F27" s="5">
        <v>3309.1306650516622</v>
      </c>
      <c r="G27" s="5">
        <v>3253.6796621487779</v>
      </c>
      <c r="H27" s="5">
        <v>2804.1219636821461</v>
      </c>
      <c r="I27" s="5">
        <v>449.55769846663117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30430.783933780713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-10116.180710173687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13525.016666686275</v>
      </c>
      <c r="E35" s="1">
        <v>9083.9541005254796</v>
      </c>
      <c r="F35" s="1">
        <v>3989.3949489579281</v>
      </c>
      <c r="G35" s="1">
        <v>4085.5111738778601</v>
      </c>
      <c r="H35" s="1">
        <v>3608.5538041180421</v>
      </c>
      <c r="I35" s="1">
        <v>476.95736975981737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34175.0445789484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150.23546459829311</v>
      </c>
      <c r="E37" s="1">
        <v>0</v>
      </c>
      <c r="F37" s="1">
        <v>9.6346049999999989E-2</v>
      </c>
      <c r="G37" s="1">
        <v>127.76301410870536</v>
      </c>
      <c r="H37" s="1">
        <v>127.76301410870536</v>
      </c>
      <c r="I37" s="1">
        <v>0</v>
      </c>
      <c r="K37" s="1">
        <v>378.17962152670538</v>
      </c>
      <c r="L37" s="1">
        <v>100.0847967697069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100.0847967697069</v>
      </c>
      <c r="L38" s="3">
        <v>100.0847967697069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150.23546459829311</v>
      </c>
      <c r="E39" s="3">
        <v>0</v>
      </c>
      <c r="F39" s="3">
        <v>9.6346049999999989E-2</v>
      </c>
      <c r="G39" s="3">
        <v>127.76301410870536</v>
      </c>
      <c r="H39" s="3">
        <v>127.76301410870536</v>
      </c>
      <c r="I39" s="3">
        <v>0</v>
      </c>
      <c r="K39" s="3">
        <v>278.09482475699849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8650.5670148561876</v>
      </c>
      <c r="E42" s="1">
        <v>3167.6686030033075</v>
      </c>
      <c r="F42" s="1">
        <v>3197.8989689434293</v>
      </c>
      <c r="G42" s="1">
        <v>826.15803167159038</v>
      </c>
      <c r="H42" s="1">
        <v>377.62897119097011</v>
      </c>
      <c r="I42" s="1">
        <v>448.52906048062027</v>
      </c>
      <c r="J42" s="1">
        <v>988.35105299999998</v>
      </c>
      <c r="K42" s="1">
        <v>15842.292618474514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7625.2443642374001</v>
      </c>
      <c r="E43" s="3">
        <v>2751.9812527566623</v>
      </c>
      <c r="F43" s="3">
        <v>2550.3696422901703</v>
      </c>
      <c r="G43" s="3">
        <v>738.05339130736581</v>
      </c>
      <c r="H43" s="3">
        <v>336.993894382485</v>
      </c>
      <c r="I43" s="3">
        <v>401.05949692488076</v>
      </c>
      <c r="J43" s="3">
        <v>811.14496799999995</v>
      </c>
      <c r="K43" s="3">
        <v>13665.648650591598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1025.322650618788</v>
      </c>
      <c r="E44" s="3">
        <v>415.68735024664477</v>
      </c>
      <c r="F44" s="3">
        <v>647.52932665325932</v>
      </c>
      <c r="G44" s="3">
        <v>88.104640364224636</v>
      </c>
      <c r="H44" s="3">
        <v>40.635076808485145</v>
      </c>
      <c r="I44" s="3">
        <v>47.469563555739512</v>
      </c>
      <c r="J44" s="3">
        <v>177.206085</v>
      </c>
      <c r="K44" s="3">
        <v>2176.6439678829165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15.818291773515776</v>
      </c>
      <c r="E45" s="1">
        <v>648.96884638569168</v>
      </c>
      <c r="F45" s="1">
        <v>9.9475946099999994</v>
      </c>
      <c r="G45" s="1">
        <v>15.872986582698763</v>
      </c>
      <c r="H45" s="1">
        <v>15.213021709282927</v>
      </c>
      <c r="I45" s="1">
        <v>0.65996487341583687</v>
      </c>
      <c r="K45" s="1">
        <v>4281.8602050224836</v>
      </c>
      <c r="L45" s="1">
        <v>3591.2524856705772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3591.2524856705772</v>
      </c>
      <c r="L46" s="3">
        <v>3591.2524856705772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1897.4635567454548</v>
      </c>
      <c r="L47" s="3">
        <v>1897.4635567454548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1326.6510170399999</v>
      </c>
      <c r="L48" s="3">
        <v>1326.6510170399999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367.13791188512232</v>
      </c>
      <c r="L49" s="3">
        <v>367.13791188512232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15.818291773515776</v>
      </c>
      <c r="E50" s="3">
        <v>648.96884638569168</v>
      </c>
      <c r="F50" s="3">
        <v>9.9475946099999994</v>
      </c>
      <c r="G50" s="3">
        <v>15.872986582698763</v>
      </c>
      <c r="H50" s="3">
        <v>15.213021709282927</v>
      </c>
      <c r="I50" s="3">
        <v>0.65996487341583687</v>
      </c>
      <c r="K50" s="3">
        <v>690.60771935190621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5008.8668246548632</v>
      </c>
      <c r="E51" s="1">
        <v>5267.3166511364807</v>
      </c>
      <c r="F51" s="1">
        <v>781.64473145449927</v>
      </c>
      <c r="G51" s="1">
        <v>3371.2431697322759</v>
      </c>
      <c r="H51" s="1">
        <v>3343.4748253264952</v>
      </c>
      <c r="I51" s="1">
        <v>27.76834440578121</v>
      </c>
      <c r="K51" s="1">
        <v>14429.071376978116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2431.5784918046647</v>
      </c>
      <c r="H52" s="1">
        <v>2403.8101473988836</v>
      </c>
      <c r="I52" s="1">
        <v>27.76834440578121</v>
      </c>
      <c r="K52" s="1">
        <v>13489.406699050509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939.66467792761091</v>
      </c>
      <c r="H53" s="1">
        <v>939.66467792761091</v>
      </c>
      <c r="I53" s="1"/>
      <c r="K53" s="1">
        <v>939.66467792761091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5008.8668246548632</v>
      </c>
      <c r="E57" s="1">
        <v>5267.3166511364807</v>
      </c>
      <c r="F57" s="1">
        <v>781.64473145449927</v>
      </c>
      <c r="G57" s="1">
        <v>3371.2431697322759</v>
      </c>
      <c r="H57" s="1">
        <v>3343.4748253264952</v>
      </c>
      <c r="I57" s="1">
        <v>27.76834440578121</v>
      </c>
      <c r="K57" s="1">
        <v>14429.071376978116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10843.595232474514</v>
      </c>
      <c r="H58" s="1">
        <v>10843.595232474514</v>
      </c>
      <c r="I58" s="1"/>
      <c r="J58" s="1">
        <v>5987.0484390000001</v>
      </c>
      <c r="K58" s="1">
        <v>10843.595232474514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9225.6079955915993</v>
      </c>
      <c r="H59" s="3">
        <v>9225.6079955915993</v>
      </c>
      <c r="J59" s="3">
        <v>5251.1856230000003</v>
      </c>
      <c r="K59" s="3">
        <v>9225.6079955915993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1617.9872368829169</v>
      </c>
      <c r="H60" s="3">
        <v>1617.9872368829169</v>
      </c>
      <c r="J60" s="3">
        <v>735.86281599999995</v>
      </c>
      <c r="K60" s="3">
        <v>1617.9872368829169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1107.043839079721</v>
      </c>
      <c r="H61" s="3">
        <v>1107.043839079721</v>
      </c>
      <c r="J61" s="3">
        <v>706.13728100000003</v>
      </c>
      <c r="K61" s="3">
        <v>1107.043839079721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510.94339780319581</v>
      </c>
      <c r="H62" s="3">
        <v>510.94339780319581</v>
      </c>
      <c r="J62" s="3">
        <v>29.725535000000001</v>
      </c>
      <c r="K62" s="3">
        <v>510.94339780319581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4255.5746026300758</v>
      </c>
      <c r="G63" s="1"/>
      <c r="H63" s="1"/>
      <c r="I63" s="1"/>
      <c r="J63" s="1">
        <v>26.285602392407593</v>
      </c>
      <c r="K63" s="1">
        <v>4255.5746026300758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3564.966883278169</v>
      </c>
      <c r="J64" s="3">
        <v>26.285602392407593</v>
      </c>
      <c r="K64" s="3">
        <v>3564.966883278169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1897.4635567454548</v>
      </c>
      <c r="J65" s="3">
        <v>0</v>
      </c>
      <c r="K65" s="3">
        <v>1897.4635567454548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1300.7397338699998</v>
      </c>
      <c r="J66" s="3">
        <v>25.911283170000001</v>
      </c>
      <c r="K66" s="3">
        <v>1300.7397338699998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366.7635926627147</v>
      </c>
      <c r="J67" s="3">
        <v>0.37431922240759147</v>
      </c>
      <c r="K67" s="3">
        <v>366.7635926627147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690.60771935190633</v>
      </c>
      <c r="J68" s="3">
        <v>2.6860871673842587E-28</v>
      </c>
      <c r="K68" s="3">
        <v>690.60771935190633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7917.3080360041267</v>
      </c>
      <c r="E69" s="1">
        <v>138775.83666909015</v>
      </c>
      <c r="F69" s="1">
        <v>534.00645412525353</v>
      </c>
      <c r="G69" s="1">
        <v>969.30666637501292</v>
      </c>
      <c r="H69" s="1">
        <v>932.27950953781078</v>
      </c>
      <c r="I69" s="1">
        <v>37.027156837202028</v>
      </c>
      <c r="J69" s="1">
        <v>131660.27724544751</v>
      </c>
      <c r="K69" s="1">
        <v>148196.45782559455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1228.1816904748352</v>
      </c>
      <c r="E70" s="3">
        <v>78110.262254489557</v>
      </c>
      <c r="F70" s="3">
        <v>335.03983722693766</v>
      </c>
      <c r="G70" s="3">
        <v>625.77933366099808</v>
      </c>
      <c r="H70" s="3">
        <v>590.21239222811846</v>
      </c>
      <c r="I70" s="3">
        <v>35.566941432879823</v>
      </c>
      <c r="J70" s="3">
        <v>32240.223459688292</v>
      </c>
      <c r="K70" s="3">
        <v>80299.263115852329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7034.2552132913179</v>
      </c>
      <c r="E71" s="3">
        <v>54383.094591695597</v>
      </c>
      <c r="F71" s="3">
        <v>187.89665009999999</v>
      </c>
      <c r="G71" s="3">
        <v>125.20086837902514</v>
      </c>
      <c r="H71" s="3">
        <v>125.20086837902514</v>
      </c>
      <c r="I71" s="3">
        <v>6.3613743397022392E-33</v>
      </c>
      <c r="J71" s="3">
        <v>27312.609291279423</v>
      </c>
      <c r="K71" s="3">
        <v>61730.447323465945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-416.02314901077017</v>
      </c>
      <c r="E72" s="3">
        <v>1282.4042265469388</v>
      </c>
      <c r="F72" s="3">
        <v>0</v>
      </c>
      <c r="G72" s="3">
        <v>0</v>
      </c>
      <c r="H72" s="3">
        <v>0</v>
      </c>
      <c r="I72" s="3">
        <v>0</v>
      </c>
      <c r="J72" s="3">
        <v>22454.147510797891</v>
      </c>
      <c r="K72" s="3">
        <v>866.38107753616862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63.490004335606486</v>
      </c>
      <c r="E73" s="3">
        <v>5000.0296946527333</v>
      </c>
      <c r="F73" s="3">
        <v>0.69522542831592116</v>
      </c>
      <c r="G73" s="3">
        <v>217.00592889117311</v>
      </c>
      <c r="H73" s="3">
        <v>215.54571348685093</v>
      </c>
      <c r="I73" s="3">
        <v>1.4602154043222149</v>
      </c>
      <c r="J73" s="3">
        <v>49653.281995681893</v>
      </c>
      <c r="K73" s="3">
        <v>5281.2208533078283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7.404276913137851</v>
      </c>
      <c r="E74" s="3">
        <v>4.5901705327587972E-2</v>
      </c>
      <c r="F74" s="3">
        <v>10.374741369999999</v>
      </c>
      <c r="G74" s="3">
        <v>1.3205354438164061</v>
      </c>
      <c r="H74" s="3">
        <v>1.3205354438164061</v>
      </c>
      <c r="I74" s="3">
        <v>1.2085058637750287E-32</v>
      </c>
      <c r="J74" s="3">
        <v>1.4988E-2</v>
      </c>
      <c r="K74" s="3">
        <v>19.145455432281846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331.42174552670537</v>
      </c>
      <c r="J77" s="1">
        <v>46.757876000000003</v>
      </c>
      <c r="K77" s="1">
        <v>331.42174552670537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100.03769699999998</v>
      </c>
      <c r="J78" s="3">
        <v>4.7099769706915484E-2</v>
      </c>
      <c r="K78" s="3">
        <v>100.03769699999998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100.03769699999998</v>
      </c>
      <c r="J80" s="3">
        <v>4.7099769706915484E-2</v>
      </c>
      <c r="K80" s="3">
        <v>100.03769699999998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231.38404852670539</v>
      </c>
      <c r="J81" s="3">
        <v>46.710776230293085</v>
      </c>
      <c r="K81" s="3">
        <v>231.38404852670539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9357.8593195581398</v>
      </c>
      <c r="E82" s="1">
        <v>141540.82414436046</v>
      </c>
      <c r="F82" s="1">
        <v>75.931116898668805</v>
      </c>
      <c r="G82" s="9">
        <v>447.71289000228785</v>
      </c>
      <c r="H82" s="9">
        <v>443.73231381365235</v>
      </c>
      <c r="I82" s="9">
        <v>3.980576188635462</v>
      </c>
      <c r="J82" s="1">
        <v>128434.40760022245</v>
      </c>
      <c r="K82" s="1">
        <v>151422.32747081958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1752.4351167053881</v>
      </c>
      <c r="E83" s="3">
        <v>45269.620934432729</v>
      </c>
      <c r="F83" s="3">
        <v>75.500655898668811</v>
      </c>
      <c r="G83" s="16">
        <v>442.61276227512695</v>
      </c>
      <c r="H83" s="16">
        <v>438.6321860864914</v>
      </c>
      <c r="I83" s="16">
        <v>3.980576188635462</v>
      </c>
      <c r="J83" s="3">
        <v>64999.3171062287</v>
      </c>
      <c r="K83" s="3">
        <v>47540.169469311906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3387.4702101927537</v>
      </c>
      <c r="E84" s="3">
        <v>27235.90783458342</v>
      </c>
      <c r="J84" s="3">
        <v>58419.65768500288</v>
      </c>
      <c r="K84" s="3">
        <v>30623.398929742481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4198.7642594767558</v>
      </c>
      <c r="E85" s="3">
        <v>18255.383251321131</v>
      </c>
      <c r="G85" s="16">
        <v>0</v>
      </c>
      <c r="H85" s="16">
        <v>0</v>
      </c>
      <c r="I85" s="16">
        <v>0</v>
      </c>
      <c r="J85" s="3">
        <v>866.38107753616862</v>
      </c>
      <c r="K85" s="3">
        <v>22454.147510797891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5.8548700338293029</v>
      </c>
      <c r="E86" s="3">
        <v>50779.89028350119</v>
      </c>
      <c r="F86" s="3">
        <v>0</v>
      </c>
      <c r="G86" s="16">
        <v>0</v>
      </c>
      <c r="H86" s="16">
        <v>0</v>
      </c>
      <c r="I86" s="16">
        <v>0</v>
      </c>
      <c r="J86" s="3">
        <v>4148.7576954546994</v>
      </c>
      <c r="K86" s="3">
        <v>50785.745153535026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13.334863149412625</v>
      </c>
      <c r="E87" s="3">
        <v>2.1840522017331075E-2</v>
      </c>
      <c r="F87" s="3">
        <v>0.43046100000000026</v>
      </c>
      <c r="G87" s="3">
        <v>5.0792427608518897</v>
      </c>
      <c r="H87" s="3">
        <v>5.0792427608518897</v>
      </c>
      <c r="I87" s="3">
        <v>0</v>
      </c>
      <c r="J87" s="3">
        <v>0.29403600000000002</v>
      </c>
      <c r="K87" s="3">
        <v>18.866407432281843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3568.3155411008483</v>
      </c>
      <c r="E88" s="1">
        <v>2502.3291758661594</v>
      </c>
      <c r="F88" s="1">
        <v>5163.8729257844543</v>
      </c>
      <c r="G88" s="9">
        <v>14736.432178579515</v>
      </c>
      <c r="H88" s="9">
        <v>14675.617253525168</v>
      </c>
      <c r="I88" s="9">
        <v>60.814925054347754</v>
      </c>
      <c r="J88" s="9"/>
      <c r="K88" s="9">
        <v>25970.949821330942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3568.3155411008483</v>
      </c>
      <c r="E92" s="1">
        <v>2502.3291758661594</v>
      </c>
      <c r="F92" s="1">
        <v>5163.8729257844543</v>
      </c>
      <c r="G92" s="1">
        <v>14736.432178579515</v>
      </c>
      <c r="H92" s="1">
        <v>14675.617253525168</v>
      </c>
      <c r="I92" s="1">
        <v>60.814925054347754</v>
      </c>
      <c r="J92" s="1"/>
      <c r="K92" s="1">
        <v>25970.949821330942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4408.6216637416246</v>
      </c>
      <c r="J93" s="1">
        <v>87.221397999999994</v>
      </c>
      <c r="K93" s="1">
        <v>4408.6216637416246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4225.6494728399994</v>
      </c>
      <c r="J94" s="3">
        <v>87.221397999999994</v>
      </c>
      <c r="K94" s="3">
        <v>4225.6494728399994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182.97219090162494</v>
      </c>
      <c r="J95" s="3">
        <v>0</v>
      </c>
      <c r="K95" s="3">
        <v>182.97219090162494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190.34562849054743</v>
      </c>
      <c r="E96" s="1">
        <v>238.04619485290442</v>
      </c>
      <c r="F96" s="1">
        <v>3800.8246575305056</v>
      </c>
      <c r="G96" s="1">
        <v>7563.0362014905304</v>
      </c>
      <c r="H96" s="1">
        <v>7559.0256065212825</v>
      </c>
      <c r="I96" s="1">
        <v>4.0105949692488077</v>
      </c>
      <c r="J96" s="1">
        <v>1546.4365165943127</v>
      </c>
      <c r="K96" s="1">
        <v>11792.252682364488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190.34562849054743</v>
      </c>
      <c r="E97" s="1">
        <v>238.04619485290442</v>
      </c>
      <c r="F97" s="1">
        <v>3800.8246575305056</v>
      </c>
      <c r="G97" s="1">
        <v>4.0105949692488077</v>
      </c>
      <c r="H97" s="1">
        <v>0</v>
      </c>
      <c r="I97" s="1">
        <v>4.0105949692488077</v>
      </c>
      <c r="J97" s="1">
        <v>244.40677159431252</v>
      </c>
      <c r="K97" s="1">
        <v>4233.227075843206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103.95650689674079</v>
      </c>
      <c r="E98" s="3">
        <v>190.99302279330777</v>
      </c>
      <c r="F98" s="3">
        <v>1456.4602583896719</v>
      </c>
      <c r="G98" s="3">
        <v>0</v>
      </c>
      <c r="H98" s="3">
        <v>0</v>
      </c>
      <c r="I98" s="3">
        <v>0</v>
      </c>
      <c r="J98" s="3">
        <v>61.771332000000001</v>
      </c>
      <c r="K98" s="3">
        <v>1751.4097880797208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5.2821616002559697</v>
      </c>
      <c r="E99" s="3">
        <v>6.6830110109418106</v>
      </c>
      <c r="F99" s="3">
        <v>413.26900719199813</v>
      </c>
      <c r="G99" s="3">
        <v>0</v>
      </c>
      <c r="H99" s="3">
        <v>0</v>
      </c>
      <c r="I99" s="3">
        <v>0</v>
      </c>
      <c r="J99" s="3">
        <v>115.434753</v>
      </c>
      <c r="K99" s="3">
        <v>425.2341798031959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76.252443642373976</v>
      </c>
      <c r="E100" s="3">
        <v>27.519812527566625</v>
      </c>
      <c r="F100" s="3">
        <v>1931.0953919488356</v>
      </c>
      <c r="G100" s="3">
        <v>4.0105949692488077</v>
      </c>
      <c r="H100" s="3">
        <v>0</v>
      </c>
      <c r="I100" s="3">
        <v>4.0105949692488077</v>
      </c>
      <c r="J100" s="3">
        <v>67.200686594312515</v>
      </c>
      <c r="K100" s="3">
        <v>2038.8782430880251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5.8548700338293029</v>
      </c>
      <c r="E101" s="3">
        <v>14.67869074838249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20.53356078221179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1.0003536826526285</v>
      </c>
      <c r="E102" s="3">
        <v>1.8283422272942849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2.8286959099469131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3955.7359820592342</v>
      </c>
      <c r="H103" s="1">
        <v>3955.7359820592342</v>
      </c>
      <c r="J103" s="1">
        <v>1302.029745</v>
      </c>
      <c r="K103" s="1">
        <v>3955.7359820592342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427.47189152511282</v>
      </c>
      <c r="E104" s="1">
        <v>3484.9707540241216</v>
      </c>
      <c r="F104" s="1">
        <v>59.483832571648577</v>
      </c>
      <c r="G104" s="1">
        <v>845.60808400280735</v>
      </c>
      <c r="H104" s="1">
        <v>290.43853377705898</v>
      </c>
      <c r="I104" s="1">
        <v>555.16955022574825</v>
      </c>
      <c r="J104" s="1">
        <v>3458.4997335820394</v>
      </c>
      <c r="K104" s="1">
        <v>4817.534562123692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2998.2377735301479</v>
      </c>
      <c r="F105" s="3">
        <v>0</v>
      </c>
      <c r="G105" s="3"/>
      <c r="H105" s="3"/>
      <c r="I105" s="3"/>
      <c r="J105" s="3">
        <v>465.93693989832769</v>
      </c>
      <c r="K105" s="3">
        <v>2998.2377735301479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193.28641010005848</v>
      </c>
      <c r="E106" s="3">
        <v>486.73298049397408</v>
      </c>
      <c r="F106" s="3">
        <v>12.48031808</v>
      </c>
      <c r="G106" s="3">
        <v>187.5805566250711</v>
      </c>
      <c r="H106" s="3">
        <v>187.33650831129754</v>
      </c>
      <c r="I106" s="3">
        <v>0.24404831377358105</v>
      </c>
      <c r="J106" s="3">
        <v>2296.2762834922873</v>
      </c>
      <c r="K106" s="3">
        <v>880.08026529910376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9.1256402245937753</v>
      </c>
      <c r="J107" s="3">
        <v>183.28130081000012</v>
      </c>
      <c r="K107" s="3">
        <v>9.1256402245937753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234.18548142505438</v>
      </c>
      <c r="E108" s="3">
        <v>6.0584517520973708E-34</v>
      </c>
      <c r="F108" s="3">
        <v>37.877874267054793</v>
      </c>
      <c r="G108" s="3">
        <v>658.02752737773619</v>
      </c>
      <c r="H108" s="3">
        <v>103.10202546576143</v>
      </c>
      <c r="I108" s="3">
        <v>554.92550191197472</v>
      </c>
      <c r="J108" s="3">
        <v>293.53296338142428</v>
      </c>
      <c r="K108" s="3">
        <v>930.0908830698454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219.47224600000001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619.55129395284314</v>
      </c>
      <c r="E112" s="1">
        <v>1229.2567222188338</v>
      </c>
      <c r="F112" s="1">
        <v>1.009045</v>
      </c>
      <c r="G112" s="1">
        <v>2145.2819835699479</v>
      </c>
      <c r="H112" s="1">
        <v>2145.0694419517117</v>
      </c>
      <c r="I112" s="1">
        <v>0.21254161823556986</v>
      </c>
      <c r="J112" s="1">
        <v>500.74401699999999</v>
      </c>
      <c r="K112" s="1">
        <v>3995.0990447416243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556.64885822419956</v>
      </c>
      <c r="E113" s="3">
        <v>1111.1718457599509</v>
      </c>
      <c r="F113" s="3">
        <v>0</v>
      </c>
      <c r="G113" s="3">
        <v>2144.3061498558491</v>
      </c>
      <c r="H113" s="3">
        <v>2144.1378821345729</v>
      </c>
      <c r="I113" s="3">
        <v>0.16826772127623038</v>
      </c>
      <c r="J113" s="3">
        <v>500.74401699999999</v>
      </c>
      <c r="K113" s="3">
        <v>3812.1268538399995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62.902435728643638</v>
      </c>
      <c r="E114" s="3">
        <v>118.08487645888309</v>
      </c>
      <c r="F114" s="3">
        <v>1.009045</v>
      </c>
      <c r="G114" s="3">
        <v>0.97583371409823749</v>
      </c>
      <c r="H114" s="3">
        <v>0.93155981713889802</v>
      </c>
      <c r="I114" s="3">
        <v>4.4273896959339469E-2</v>
      </c>
      <c r="J114" s="3">
        <v>0</v>
      </c>
      <c r="K114" s="3">
        <v>182.97219090162494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109.8626627617445</v>
      </c>
      <c r="E115" s="1">
        <v>117.35330713000309</v>
      </c>
      <c r="F115" s="1">
        <v>7858.815386074788</v>
      </c>
      <c r="G115" s="1">
        <v>3860.9096679592371</v>
      </c>
      <c r="H115" s="1">
        <v>3279.8720050730608</v>
      </c>
      <c r="I115" s="1">
        <v>581.03766288617589</v>
      </c>
      <c r="J115" s="1">
        <v>1391.7481750330278</v>
      </c>
      <c r="K115" s="1">
        <v>11946.941023925772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3279.8512194044915</v>
      </c>
      <c r="H116" s="1">
        <v>3279.8512194044915</v>
      </c>
      <c r="J116" s="1">
        <v>1197.7826280330278</v>
      </c>
      <c r="K116" s="1">
        <v>3279.8512194044915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1107.043839079721</v>
      </c>
      <c r="H117" s="3">
        <v>1107.043839079721</v>
      </c>
      <c r="J117" s="3">
        <v>706.13728100000003</v>
      </c>
      <c r="K117" s="3">
        <v>1107.043839079721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510.94339780319581</v>
      </c>
      <c r="H118" s="3">
        <v>510.94339780319581</v>
      </c>
      <c r="J118" s="3">
        <v>29.725535000000001</v>
      </c>
      <c r="K118" s="3">
        <v>510.94339780319581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1644.15911764931</v>
      </c>
      <c r="H119" s="3">
        <v>1644.15911764931</v>
      </c>
      <c r="J119" s="3">
        <v>461.91981203302771</v>
      </c>
      <c r="K119" s="3">
        <v>1644.15911764931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20.53356078221179</v>
      </c>
      <c r="H120" s="3">
        <v>20.53356078221179</v>
      </c>
      <c r="J120" s="3">
        <v>0</v>
      </c>
      <c r="K120" s="3">
        <v>20.53356078221179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2.8286959099469131</v>
      </c>
      <c r="H121" s="3">
        <v>2.8286959099469131</v>
      </c>
      <c r="J121" s="3">
        <v>0</v>
      </c>
      <c r="K121" s="3">
        <v>2.8286959099469131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109.8626627617445</v>
      </c>
      <c r="E122" s="1">
        <v>117.35330713000309</v>
      </c>
      <c r="F122" s="1">
        <v>4836.5371950034169</v>
      </c>
      <c r="G122" s="1">
        <v>4.7015164069613848E-2</v>
      </c>
      <c r="H122" s="1">
        <v>2.0785668569613853E-2</v>
      </c>
      <c r="I122" s="1">
        <v>2.6229495500000002E-2</v>
      </c>
      <c r="J122" s="1">
        <v>193.96554699999999</v>
      </c>
      <c r="K122" s="1">
        <v>5063.8001800592347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379.86330166720774</v>
      </c>
      <c r="E123" s="1">
        <v>3374.4784243623399</v>
      </c>
      <c r="F123" s="1">
        <v>1016.7391480896841</v>
      </c>
      <c r="G123" s="1">
        <v>338.47071545858506</v>
      </c>
      <c r="H123" s="1">
        <v>320.0176015673473</v>
      </c>
      <c r="I123" s="1">
        <v>18.453113891237724</v>
      </c>
      <c r="J123" s="1">
        <v>3166.4827061279134</v>
      </c>
      <c r="K123" s="1">
        <v>5109.5515895778171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110.00902426026798</v>
      </c>
      <c r="E124" s="3">
        <v>601.03674012977524</v>
      </c>
      <c r="F124" s="3">
        <v>7.4750983175743881</v>
      </c>
      <c r="G124" s="3">
        <v>209.07484240027159</v>
      </c>
      <c r="H124" s="3">
        <v>208.51095097758636</v>
      </c>
      <c r="I124" s="3">
        <v>0.56389142268527859</v>
      </c>
      <c r="J124" s="3">
        <v>2536.5790083205861</v>
      </c>
      <c r="K124" s="3">
        <v>927.59570510788922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2712.1991412086581</v>
      </c>
      <c r="F125" s="3">
        <v>0</v>
      </c>
      <c r="J125" s="3">
        <v>464.1574075827329</v>
      </c>
      <c r="K125" s="3">
        <v>2712.1991412086581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183.28130081000012</v>
      </c>
      <c r="J126" s="3">
        <v>9.1256402245937753</v>
      </c>
      <c r="K126" s="3">
        <v>183.28130081000012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269.85427740693973</v>
      </c>
      <c r="E127" s="3">
        <v>61.242543023906812</v>
      </c>
      <c r="F127" s="3">
        <v>606.51050296210951</v>
      </c>
      <c r="G127" s="3">
        <v>129.39587305831344</v>
      </c>
      <c r="H127" s="3">
        <v>111.50665058976102</v>
      </c>
      <c r="I127" s="3">
        <v>17.889222468552443</v>
      </c>
      <c r="J127" s="3">
        <v>156.62065000000001</v>
      </c>
      <c r="K127" s="3">
        <v>1067.0031964512696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219.47224600000001</v>
      </c>
      <c r="K128" s="3">
        <v>219.47224600000001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3076.8558027347144</v>
      </c>
      <c r="E129" s="1">
        <v>1504.2576710320054</v>
      </c>
      <c r="F129" s="1">
        <v>7578.5176915351312</v>
      </c>
      <c r="G129" s="1">
        <v>13778.135906013711</v>
      </c>
      <c r="H129" s="1">
        <v>13176.832720769338</v>
      </c>
      <c r="I129" s="1">
        <v>601.30318524437166</v>
      </c>
      <c r="K129" s="1">
        <v>25937.767071315509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3076.8558027347144</v>
      </c>
      <c r="E133" s="1">
        <v>1504.2576710320054</v>
      </c>
      <c r="F133" s="1">
        <v>7578.5176915351312</v>
      </c>
      <c r="G133" s="1">
        <v>13778.135906013711</v>
      </c>
      <c r="H133" s="1">
        <v>13176.832720769338</v>
      </c>
      <c r="I133" s="1">
        <v>601.30318524437166</v>
      </c>
      <c r="J133" s="3"/>
      <c r="K133" s="1">
        <v>25937.767071315509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3603.2896244620474</v>
      </c>
      <c r="H134" s="1">
        <v>3603.2896244620474</v>
      </c>
      <c r="K134" s="1">
        <v>3603.2896244620474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3022.2781910713711</v>
      </c>
      <c r="G137" s="1">
        <v>581.01143339067585</v>
      </c>
      <c r="I137" s="1">
        <v>581.01143339067585</v>
      </c>
      <c r="K137" s="1">
        <v>3603.2896244620474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3076.8558027347144</v>
      </c>
      <c r="E138" s="1">
        <v>1504.2576710320054</v>
      </c>
      <c r="F138" s="1">
        <v>4556.2395004637601</v>
      </c>
      <c r="G138" s="1">
        <v>16800.414097085082</v>
      </c>
      <c r="H138" s="1">
        <v>16780.12234523139</v>
      </c>
      <c r="I138" s="1">
        <v>20.29175185369569</v>
      </c>
      <c r="K138" s="1">
        <v>25937.767071315524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3076.8558027347144</v>
      </c>
      <c r="E143" s="1">
        <v>1504.2576710320054</v>
      </c>
      <c r="F143" s="1">
        <v>7578.5176915351312</v>
      </c>
      <c r="G143" s="1">
        <v>13778.135906013711</v>
      </c>
      <c r="H143" s="1">
        <v>13176.832720769338</v>
      </c>
      <c r="I143" s="1">
        <v>601.30318524437166</v>
      </c>
      <c r="K143" s="1">
        <v>25937.767071315509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23.621955262121254</v>
      </c>
      <c r="H144" s="1">
        <v>23.621955262121254</v>
      </c>
      <c r="J144" s="1">
        <v>11.617376999999999</v>
      </c>
      <c r="K144" s="1">
        <v>23.621955262121254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5184.8220036026059</v>
      </c>
      <c r="G147" s="1">
        <v>12379.458709207263</v>
      </c>
      <c r="H147" s="1">
        <v>11798.447275816585</v>
      </c>
      <c r="I147" s="1">
        <v>581.01143339067585</v>
      </c>
      <c r="K147" s="1">
        <v>17564.280712809868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3022.2781910713716</v>
      </c>
      <c r="G148" s="3">
        <v>12379.458709207263</v>
      </c>
      <c r="H148" s="3">
        <v>11798.447275816585</v>
      </c>
      <c r="I148" s="3">
        <v>581.01143339067585</v>
      </c>
      <c r="K148" s="3">
        <v>15401.736900278634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2162.5438125312339</v>
      </c>
      <c r="K149" s="3">
        <v>2162.5438125312339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20.56555320611211</v>
      </c>
      <c r="E150" s="1">
        <v>10.71019925082995</v>
      </c>
      <c r="F150" s="1">
        <v>0</v>
      </c>
      <c r="G150" s="1">
        <v>3.9635798051791946</v>
      </c>
      <c r="H150" s="1">
        <v>-2.0785668569613853E-2</v>
      </c>
      <c r="I150" s="1">
        <v>3.9843654737488077</v>
      </c>
      <c r="J150" s="1">
        <v>0</v>
      </c>
      <c r="K150" s="1">
        <v>35.239332262121252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3056.2902495286007</v>
      </c>
      <c r="E151" s="1">
        <v>1493.547471781166</v>
      </c>
      <c r="F151" s="1">
        <v>2393.6956879325267</v>
      </c>
      <c r="G151" s="1">
        <v>1418.3355722633903</v>
      </c>
      <c r="H151" s="1">
        <v>1402.0281858834453</v>
      </c>
      <c r="I151" s="1">
        <v>16.307386379947008</v>
      </c>
      <c r="K151" s="1">
        <v>8361.8689815056568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3076.8558027347144</v>
      </c>
      <c r="E156" s="1">
        <v>1504.2576710320054</v>
      </c>
      <c r="F156" s="1">
        <v>4556.2395004637601</v>
      </c>
      <c r="G156" s="1">
        <v>16800.414097085082</v>
      </c>
      <c r="H156" s="1">
        <v>16780.12234523139</v>
      </c>
      <c r="I156" s="1">
        <v>20.29175185369569</v>
      </c>
      <c r="K156" s="1">
        <v>25937.767071315524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23.621955262121254</v>
      </c>
      <c r="H157" s="1">
        <v>23.621955262121254</v>
      </c>
      <c r="I157" s="1"/>
      <c r="J157" s="1">
        <v>11.617376999999999</v>
      </c>
      <c r="K157" s="1">
        <v>23.621955262121254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2162.5438125312339</v>
      </c>
      <c r="G160" s="1">
        <v>15401.736900278634</v>
      </c>
      <c r="H160" s="1">
        <v>15401.736900278634</v>
      </c>
      <c r="I160" s="1"/>
      <c r="J160" s="1"/>
      <c r="K160" s="1">
        <v>17564.280712809868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15401.736900278634</v>
      </c>
      <c r="H161" s="3">
        <v>15401.736900278634</v>
      </c>
      <c r="K161" s="3">
        <v>15401.736900278634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2162.5438125312339</v>
      </c>
      <c r="K162" s="3">
        <v>2162.5438125312339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20.56555320611211</v>
      </c>
      <c r="E163" s="1">
        <v>10.71019925082995</v>
      </c>
      <c r="F163" s="1">
        <v>0</v>
      </c>
      <c r="G163" s="1">
        <v>3.9635798051791946</v>
      </c>
      <c r="H163" s="1">
        <v>-2.0785668569613853E-2</v>
      </c>
      <c r="I163" s="1">
        <v>3.9843654737488077</v>
      </c>
      <c r="J163" s="1">
        <v>0</v>
      </c>
      <c r="K163" s="1">
        <v>35.239332262121252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3056.2902495286007</v>
      </c>
      <c r="E164" s="5">
        <v>1493.547471781166</v>
      </c>
      <c r="F164" s="5">
        <v>2393.6956879325267</v>
      </c>
      <c r="G164" s="5">
        <v>1418.3355722633903</v>
      </c>
      <c r="H164" s="5">
        <v>1402.0281858834453</v>
      </c>
      <c r="I164" s="5">
        <v>16.307386379947008</v>
      </c>
      <c r="K164" s="1">
        <v>8361.8689815056568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-1867.2858255408421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3056.2902495286007</v>
      </c>
      <c r="E171" s="5">
        <v>1493.547471781166</v>
      </c>
      <c r="F171" s="5">
        <v>2393.6956879325267</v>
      </c>
      <c r="G171" s="5">
        <v>1418.3355722633903</v>
      </c>
      <c r="H171" s="5">
        <v>1402.0281858834453</v>
      </c>
      <c r="I171" s="5">
        <v>16.307386379947008</v>
      </c>
      <c r="K171" s="1">
        <v>8361.8689815056568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-1867.2858255408421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195.0725864628418</v>
      </c>
      <c r="E173" s="1">
        <v>239.7420872153285</v>
      </c>
      <c r="F173" s="1">
        <v>63.539845159999999</v>
      </c>
      <c r="G173" s="1">
        <v>95.908355261460457</v>
      </c>
      <c r="H173" s="1">
        <v>51.32095252333243</v>
      </c>
      <c r="I173" s="1">
        <v>44.58740273812802</v>
      </c>
      <c r="J173" s="1">
        <v>324.3956847683927</v>
      </c>
      <c r="K173" s="1">
        <v>594.26287409963072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47.469484789999989</v>
      </c>
      <c r="K174" s="3">
        <v>47.469484789999989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188.45911185033714</v>
      </c>
      <c r="E175" s="3">
        <v>0</v>
      </c>
      <c r="F175" s="3">
        <v>7.3371169999999957</v>
      </c>
      <c r="G175" s="3">
        <v>73.553278575140325</v>
      </c>
      <c r="H175" s="3">
        <v>43.876010824097946</v>
      </c>
      <c r="I175" s="3">
        <v>29.67726775104239</v>
      </c>
      <c r="J175" s="3">
        <v>95.094114184522468</v>
      </c>
      <c r="K175" s="3">
        <v>269.3495074254775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6.6134746125046338</v>
      </c>
      <c r="E176" s="3">
        <v>239.7420872153285</v>
      </c>
      <c r="F176" s="3">
        <v>8.7332433700000056</v>
      </c>
      <c r="G176" s="3">
        <v>22.355076686320125</v>
      </c>
      <c r="H176" s="3">
        <v>7.4449416992344934</v>
      </c>
      <c r="I176" s="3">
        <v>14.910134987085632</v>
      </c>
      <c r="J176" s="3">
        <v>228.83344958387019</v>
      </c>
      <c r="K176" s="3">
        <v>277.44388188415326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0.75984957999999825</v>
      </c>
      <c r="E179" s="1">
        <v>228.72419758387019</v>
      </c>
      <c r="F179" s="1">
        <v>396.87990447173911</v>
      </c>
      <c r="G179" s="1">
        <v>64.388787637085628</v>
      </c>
      <c r="H179" s="1">
        <v>61.623189855847663</v>
      </c>
      <c r="I179" s="1">
        <v>2.7655977812379673</v>
      </c>
      <c r="J179" s="1">
        <v>227.90581959532847</v>
      </c>
      <c r="K179" s="1">
        <v>690.75273927269495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47.937605789999992</v>
      </c>
      <c r="H180" s="3">
        <v>47.937605789999992</v>
      </c>
      <c r="I180" s="3">
        <v>0</v>
      </c>
      <c r="J180" s="3">
        <v>0</v>
      </c>
      <c r="K180" s="3">
        <v>47.937605789999992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357.10650461</v>
      </c>
      <c r="J181" s="3">
        <v>7.3371169999999957</v>
      </c>
      <c r="K181" s="3">
        <v>357.10650461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0.75984957999999825</v>
      </c>
      <c r="E182" s="3">
        <v>228.72419758387019</v>
      </c>
      <c r="F182" s="3">
        <v>39.773399861739129</v>
      </c>
      <c r="G182" s="3">
        <v>16.451181847085635</v>
      </c>
      <c r="H182" s="3">
        <v>13.685584065847667</v>
      </c>
      <c r="I182" s="3">
        <v>2.7655977812379673</v>
      </c>
      <c r="J182" s="3">
        <v>220.56870259532849</v>
      </c>
      <c r="K182" s="3">
        <v>285.70862887269499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1814.325439915556</v>
      </c>
      <c r="E183" s="12">
        <v>417.83940961678138</v>
      </c>
      <c r="F183" s="12">
        <v>680.26428390626666</v>
      </c>
      <c r="G183" s="12">
        <v>831.83151172908185</v>
      </c>
      <c r="H183" s="12">
        <v>804.43184043589577</v>
      </c>
      <c r="I183" s="12">
        <v>27.399671293186142</v>
      </c>
      <c r="K183" s="12">
        <v>3744.2606451676861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1436.2775464958916</v>
      </c>
      <c r="E184" s="1">
        <v>1086.7259517958507</v>
      </c>
      <c r="F184" s="1">
        <v>1380.0913447145194</v>
      </c>
      <c r="G184" s="1">
        <v>618.02362815868344</v>
      </c>
      <c r="H184" s="1">
        <v>587.29410811503203</v>
      </c>
      <c r="I184" s="1">
        <v>30.729520043650762</v>
      </c>
      <c r="J184" s="1">
        <v>-1770.7959603677789</v>
      </c>
      <c r="K184" s="1">
        <v>4521.1184711649166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1436.2775464958916</v>
      </c>
      <c r="E188" s="1">
        <v>1086.7259517958507</v>
      </c>
      <c r="F188" s="1">
        <v>1380.0913447145194</v>
      </c>
      <c r="G188" s="1">
        <v>618.02362815868344</v>
      </c>
      <c r="H188" s="1">
        <v>587.29410811503203</v>
      </c>
      <c r="I188" s="1">
        <v>30.729520043650762</v>
      </c>
      <c r="J188" s="1">
        <v>-1770.7959603677789</v>
      </c>
      <c r="K188" s="1">
        <v>4521.1184711649166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3107.9340506640938</v>
      </c>
      <c r="E191" s="1">
        <v>457.56690371133055</v>
      </c>
      <c r="F191" s="1">
        <v>1245.2192956279241</v>
      </c>
      <c r="G191" s="1">
        <v>1683.8629059615287</v>
      </c>
      <c r="H191" s="1">
        <v>1662.7156601471784</v>
      </c>
      <c r="I191" s="1">
        <v>21.147245814350519</v>
      </c>
      <c r="K191" s="1">
        <v>6494.5831559648777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2856.7020132589619</v>
      </c>
      <c r="E192" s="3">
        <v>437.52528235572527</v>
      </c>
      <c r="F192" s="3">
        <v>1245.1302485879269</v>
      </c>
      <c r="G192" s="3">
        <v>1685.6453943442018</v>
      </c>
      <c r="H192" s="3">
        <v>1665.4662234873726</v>
      </c>
      <c r="I192" s="3">
        <v>20.179170856829352</v>
      </c>
      <c r="J192" s="3"/>
      <c r="K192" s="3">
        <v>6225.002938546816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1814.325439915556</v>
      </c>
      <c r="E193" s="3">
        <v>417.83940961678138</v>
      </c>
      <c r="F193" s="3">
        <v>680.26428390626666</v>
      </c>
      <c r="G193" s="3">
        <v>831.83151172908185</v>
      </c>
      <c r="H193" s="3">
        <v>804.43184043589577</v>
      </c>
      <c r="I193" s="3">
        <v>27.399671293186142</v>
      </c>
      <c r="K193" s="3">
        <v>3744.2606451676861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257.58396169076582</v>
      </c>
      <c r="E194" s="3">
        <v>8.4952648847600402E-3</v>
      </c>
      <c r="F194" s="3">
        <v>-1.4619709600024786</v>
      </c>
      <c r="G194" s="3">
        <v>0.51127942241370716</v>
      </c>
      <c r="H194" s="3">
        <v>-0.45679553510746129</v>
      </c>
      <c r="I194" s="3">
        <v>0.96807495752116834</v>
      </c>
      <c r="J194" s="3"/>
      <c r="K194" s="3">
        <v>256.64176541806171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-6.3519242856335785</v>
      </c>
      <c r="E195" s="3">
        <v>20.033126090720533</v>
      </c>
      <c r="F195" s="3">
        <v>1.551018</v>
      </c>
      <c r="G195" s="3">
        <v>-2.2937678050868584</v>
      </c>
      <c r="H195" s="3">
        <v>-2.2937678050868584</v>
      </c>
      <c r="I195" s="3">
        <v>0</v>
      </c>
      <c r="J195" s="3"/>
      <c r="K195" s="3">
        <v>12.938452000000089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272.50528137154441</v>
      </c>
      <c r="E196" s="1">
        <v>10.539103964065355</v>
      </c>
      <c r="F196" s="1">
        <v>129.46482550000002</v>
      </c>
      <c r="G196" s="1">
        <v>-53.222131236026165</v>
      </c>
      <c r="H196" s="1">
        <v>-53.40250352252167</v>
      </c>
      <c r="I196" s="1">
        <v>0.18037228649550446</v>
      </c>
      <c r="J196" s="1">
        <v>-359.28707959958365</v>
      </c>
      <c r="K196" s="1">
        <v>359.28707959958365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-129.8363456241932</v>
      </c>
      <c r="E197" s="1">
        <v>1036.4593537372493</v>
      </c>
      <c r="F197" s="1">
        <v>685.67150749286338</v>
      </c>
      <c r="G197" s="1">
        <v>-180.78563483774138</v>
      </c>
      <c r="H197" s="1">
        <v>-217.58720807372819</v>
      </c>
      <c r="I197" s="1">
        <v>36.801573235991015</v>
      </c>
      <c r="J197" s="1">
        <v>-1411.5088807681846</v>
      </c>
      <c r="K197" s="1">
        <v>1411.5088807681275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17650.02</v>
      </c>
      <c r="E201" s="9">
        <v>654035.09000000008</v>
      </c>
      <c r="F201" s="9">
        <v>776.29000000000008</v>
      </c>
      <c r="G201" s="9">
        <v>1588.6200000000003</v>
      </c>
      <c r="H201" s="9">
        <v>1551.7400000000002</v>
      </c>
      <c r="I201" s="9">
        <v>36.879999999999995</v>
      </c>
      <c r="J201" s="9">
        <v>508043.41</v>
      </c>
      <c r="K201" s="9">
        <v>674050.02000000014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5441.89</v>
      </c>
      <c r="E205" s="58">
        <v>58753.49000000002</v>
      </c>
      <c r="F205" s="58">
        <v>1240.8000000000002</v>
      </c>
      <c r="G205" s="58">
        <v>993.16</v>
      </c>
      <c r="H205" s="58">
        <v>981.41</v>
      </c>
      <c r="I205" s="58">
        <v>11.75</v>
      </c>
      <c r="J205" s="58">
        <v>40992.339999999997</v>
      </c>
      <c r="K205" s="58">
        <v>66429.34000000004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-52.13</v>
      </c>
      <c r="E206" s="60">
        <v>11.42</v>
      </c>
      <c r="F206" s="60">
        <v>0.15</v>
      </c>
      <c r="G206" s="60">
        <v>49.610000000000014</v>
      </c>
      <c r="H206" s="60">
        <v>49.610000000000014</v>
      </c>
      <c r="I206" s="60">
        <v>0</v>
      </c>
      <c r="J206" s="60">
        <v>0</v>
      </c>
      <c r="K206" s="60">
        <v>9.0500000000000114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832.84</v>
      </c>
      <c r="E207" s="60">
        <v>67063.38</v>
      </c>
      <c r="F207" s="60">
        <v>-22.020000000000003</v>
      </c>
      <c r="G207" s="60">
        <v>789.48</v>
      </c>
      <c r="H207" s="60">
        <v>782.24</v>
      </c>
      <c r="I207" s="60">
        <v>7.24</v>
      </c>
      <c r="J207" s="60">
        <v>33811.43</v>
      </c>
      <c r="K207" s="60">
        <v>68663.680000000022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4661.18</v>
      </c>
      <c r="E208" s="60">
        <v>-8321.3100000000013</v>
      </c>
      <c r="F208" s="60">
        <v>1262.67</v>
      </c>
      <c r="G208" s="60">
        <v>154.07</v>
      </c>
      <c r="H208" s="60">
        <v>149.56</v>
      </c>
      <c r="I208" s="60">
        <v>4.51</v>
      </c>
      <c r="J208" s="60">
        <v>7180.91</v>
      </c>
      <c r="K208" s="60">
        <v>-2243.3900000000012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5.5599999999999739</v>
      </c>
      <c r="E209" s="58">
        <v>95724.61</v>
      </c>
      <c r="F209" s="58">
        <v>-64.97</v>
      </c>
      <c r="G209" s="58">
        <v>1374.76</v>
      </c>
      <c r="H209" s="58">
        <v>1378.3</v>
      </c>
      <c r="I209" s="58">
        <v>-3.54</v>
      </c>
      <c r="J209" s="58">
        <v>20908</v>
      </c>
      <c r="K209" s="58">
        <v>97039.959999999963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-6.67</v>
      </c>
      <c r="E210" s="60">
        <v>7808.64</v>
      </c>
      <c r="F210" s="60">
        <v>0</v>
      </c>
      <c r="G210" s="60">
        <v>66.930000000000007</v>
      </c>
      <c r="H210" s="60">
        <v>66.95</v>
      </c>
      <c r="I210" s="60">
        <v>-0.02</v>
      </c>
      <c r="J210" s="60">
        <v>1776.29</v>
      </c>
      <c r="K210" s="60">
        <v>7868.9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12.22999999999999</v>
      </c>
      <c r="E211" s="60">
        <v>87915.970000000016</v>
      </c>
      <c r="F211" s="60">
        <v>-64.97</v>
      </c>
      <c r="G211" s="60">
        <v>1307.83</v>
      </c>
      <c r="H211" s="60">
        <v>1311.35</v>
      </c>
      <c r="I211" s="60">
        <v>-3.5200000000000005</v>
      </c>
      <c r="J211" s="60">
        <v>19131.710000000003</v>
      </c>
      <c r="K211" s="60">
        <v>89171.059999999983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2972.9199999999996</v>
      </c>
      <c r="E212" s="58">
        <v>246723.88000000003</v>
      </c>
      <c r="F212" s="58">
        <v>9.539999999999992</v>
      </c>
      <c r="G212" s="58">
        <v>40.590000000000003</v>
      </c>
      <c r="H212" s="58">
        <v>40.590000000000003</v>
      </c>
      <c r="I212" s="58">
        <v>0</v>
      </c>
      <c r="J212" s="58">
        <v>117208.47</v>
      </c>
      <c r="K212" s="58">
        <v>249746.93000000008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2771.22</v>
      </c>
      <c r="E213" s="60">
        <v>15170.89</v>
      </c>
      <c r="F213" s="60">
        <v>17.34</v>
      </c>
      <c r="G213" s="60">
        <v>3.17</v>
      </c>
      <c r="H213" s="60">
        <v>3.17</v>
      </c>
      <c r="I213" s="60">
        <v>0</v>
      </c>
      <c r="J213" s="60">
        <v>91096.24</v>
      </c>
      <c r="K213" s="60">
        <v>17962.62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201.69999999999985</v>
      </c>
      <c r="E214" s="60">
        <v>231552.99</v>
      </c>
      <c r="F214" s="60">
        <v>-7.8000000000000043</v>
      </c>
      <c r="G214" s="60">
        <v>37.42</v>
      </c>
      <c r="H214" s="60">
        <v>37.42</v>
      </c>
      <c r="I214" s="60">
        <v>0</v>
      </c>
      <c r="J214" s="60">
        <v>26112.230000000003</v>
      </c>
      <c r="K214" s="60">
        <v>231784.31000000008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5675.95</v>
      </c>
      <c r="E215" s="58">
        <v>229946.83</v>
      </c>
      <c r="F215" s="58">
        <v>-436.91</v>
      </c>
      <c r="G215" s="58">
        <v>-1060.8699999999999</v>
      </c>
      <c r="H215" s="58">
        <v>-1089.32</v>
      </c>
      <c r="I215" s="58">
        <v>28.45</v>
      </c>
      <c r="J215" s="58">
        <v>322027</v>
      </c>
      <c r="K215" s="58">
        <v>234125.00000000003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5675.95</v>
      </c>
      <c r="E216" s="60">
        <v>190388.23999999996</v>
      </c>
      <c r="F216" s="60">
        <v>-436.72</v>
      </c>
      <c r="G216" s="60">
        <v>-245.82999999999993</v>
      </c>
      <c r="H216" s="60">
        <v>-236.22999999999993</v>
      </c>
      <c r="I216" s="60">
        <v>-9.6</v>
      </c>
      <c r="J216" s="60">
        <v>121749.21</v>
      </c>
      <c r="K216" s="60">
        <v>195381.64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-346.03</v>
      </c>
      <c r="E217" s="60">
        <v>93324.94</v>
      </c>
      <c r="F217" s="60">
        <v>-474.18</v>
      </c>
      <c r="G217" s="60">
        <v>-474.71000000000004</v>
      </c>
      <c r="H217" s="60">
        <v>-465.11</v>
      </c>
      <c r="I217" s="60">
        <v>-9.6</v>
      </c>
      <c r="J217" s="60">
        <v>1867.79</v>
      </c>
      <c r="K217" s="60">
        <v>92030.020000000019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6021.98</v>
      </c>
      <c r="E218" s="60">
        <v>96060.36</v>
      </c>
      <c r="F218" s="60">
        <v>37.46</v>
      </c>
      <c r="G218" s="60">
        <v>-91.22</v>
      </c>
      <c r="H218" s="60">
        <v>-91.22</v>
      </c>
      <c r="I218" s="60">
        <v>0</v>
      </c>
      <c r="J218" s="60">
        <v>119881.42</v>
      </c>
      <c r="K218" s="60">
        <v>102028.57999999996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1002.94</v>
      </c>
      <c r="F219" s="60">
        <v>0</v>
      </c>
      <c r="G219" s="60">
        <v>320.09999999999997</v>
      </c>
      <c r="H219" s="60">
        <v>320.09999999999997</v>
      </c>
      <c r="I219" s="60">
        <v>0</v>
      </c>
      <c r="J219" s="60">
        <v>0</v>
      </c>
      <c r="K219" s="60">
        <v>1323.04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39558.589999999997</v>
      </c>
      <c r="F220" s="60">
        <v>-0.19</v>
      </c>
      <c r="G220" s="60">
        <v>-815.04000000000008</v>
      </c>
      <c r="H220" s="60">
        <v>-853.09</v>
      </c>
      <c r="I220" s="60">
        <v>38.049999999999997</v>
      </c>
      <c r="J220" s="60">
        <v>200277.79</v>
      </c>
      <c r="K220" s="60">
        <v>38743.360000000008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357.32</v>
      </c>
      <c r="F221" s="60">
        <v>0</v>
      </c>
      <c r="G221" s="60">
        <v>227.08</v>
      </c>
      <c r="H221" s="60">
        <v>225.81</v>
      </c>
      <c r="I221" s="60">
        <v>1.27</v>
      </c>
      <c r="J221" s="60">
        <v>12264.37</v>
      </c>
      <c r="K221" s="60">
        <v>584.4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39201.269999999997</v>
      </c>
      <c r="F222" s="60">
        <v>-0.19</v>
      </c>
      <c r="G222" s="60">
        <v>-1042.1200000000001</v>
      </c>
      <c r="H222" s="60">
        <v>-1078.9000000000001</v>
      </c>
      <c r="I222" s="60">
        <v>36.78</v>
      </c>
      <c r="J222" s="60">
        <v>188013.42</v>
      </c>
      <c r="K222" s="60">
        <v>38158.960000000006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69.599999999999994</v>
      </c>
      <c r="E223" s="58">
        <v>1884.96</v>
      </c>
      <c r="F223" s="58">
        <v>0</v>
      </c>
      <c r="G223" s="58">
        <v>240.98</v>
      </c>
      <c r="H223" s="58">
        <v>240.76</v>
      </c>
      <c r="I223" s="58">
        <v>0.22</v>
      </c>
      <c r="J223" s="58">
        <v>4605.050000000002</v>
      </c>
      <c r="K223" s="58">
        <v>2195.54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69.599999999999994</v>
      </c>
      <c r="E224" s="60">
        <v>1884.96</v>
      </c>
      <c r="F224" s="60">
        <v>0</v>
      </c>
      <c r="G224" s="60">
        <v>255.72</v>
      </c>
      <c r="H224" s="60">
        <v>255.5</v>
      </c>
      <c r="I224" s="60">
        <v>0.22</v>
      </c>
      <c r="J224" s="60">
        <v>1609.94</v>
      </c>
      <c r="K224" s="60">
        <v>2210.2799999999997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-38.369999999999997</v>
      </c>
      <c r="H225" s="60">
        <v>-38.369999999999997</v>
      </c>
      <c r="I225" s="60">
        <v>0</v>
      </c>
      <c r="J225" s="60">
        <v>2983.5</v>
      </c>
      <c r="K225" s="60">
        <v>-38.369999999999997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23.63000000000001</v>
      </c>
      <c r="H226" s="60">
        <v>23.63000000000001</v>
      </c>
      <c r="I226" s="60">
        <v>0</v>
      </c>
      <c r="J226" s="60">
        <v>11.610000000000005</v>
      </c>
      <c r="K226" s="60">
        <v>23.63000000000001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5.15</v>
      </c>
      <c r="E230" s="58">
        <v>6702.31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6707.4599999999982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5.15</v>
      </c>
      <c r="E231" s="3">
        <v>6702.31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6707.4599999999982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3478.9500000000007</v>
      </c>
      <c r="E233" s="58">
        <v>14299.009999999998</v>
      </c>
      <c r="F233" s="58">
        <v>27.829999999999995</v>
      </c>
      <c r="G233" s="58">
        <v>0</v>
      </c>
      <c r="H233" s="58">
        <v>0</v>
      </c>
      <c r="I233" s="58">
        <v>0</v>
      </c>
      <c r="J233" s="58">
        <v>2302.5500000000002</v>
      </c>
      <c r="K233" s="58">
        <v>17805.790000000005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3497.9800000000005</v>
      </c>
      <c r="E234" s="60">
        <v>82.52</v>
      </c>
      <c r="F234" s="60">
        <v>-8.48</v>
      </c>
      <c r="G234" s="60">
        <v>0</v>
      </c>
      <c r="H234" s="60">
        <v>0</v>
      </c>
      <c r="I234" s="60">
        <v>0</v>
      </c>
      <c r="J234" s="60">
        <v>2187.4499999999998</v>
      </c>
      <c r="K234" s="60">
        <v>3572.0200000000004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-19.03</v>
      </c>
      <c r="E235" s="60">
        <v>14216.489999999998</v>
      </c>
      <c r="F235" s="60">
        <v>36.309999999999988</v>
      </c>
      <c r="G235" s="60">
        <v>0</v>
      </c>
      <c r="H235" s="60">
        <v>0</v>
      </c>
      <c r="I235" s="60">
        <v>0</v>
      </c>
      <c r="J235" s="60">
        <v>115.09999999999974</v>
      </c>
      <c r="K235" s="60">
        <v>14233.769999999997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17779.82</v>
      </c>
      <c r="E237" s="9">
        <v>652998.66999999993</v>
      </c>
      <c r="F237" s="9">
        <v>90.620000000000175</v>
      </c>
      <c r="G237" s="9">
        <v>1769.42</v>
      </c>
      <c r="H237" s="9">
        <v>1769.3600000000001</v>
      </c>
      <c r="I237" s="9">
        <v>6.0000000000000053E-2</v>
      </c>
      <c r="J237" s="9">
        <v>509454.89999999997</v>
      </c>
      <c r="K237" s="9">
        <v>672638.53000000014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68303.690000000017</v>
      </c>
      <c r="F241" s="20">
        <v>43.82</v>
      </c>
      <c r="G241" s="20">
        <v>0</v>
      </c>
      <c r="H241" s="20">
        <v>0</v>
      </c>
      <c r="I241" s="20">
        <v>0</v>
      </c>
      <c r="J241" s="20">
        <v>39074.170000000006</v>
      </c>
      <c r="K241" s="20">
        <v>68347.510000000024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146.06</v>
      </c>
      <c r="F242" s="23">
        <v>0</v>
      </c>
      <c r="G242" s="23">
        <v>0</v>
      </c>
      <c r="H242" s="23">
        <v>0</v>
      </c>
      <c r="I242" s="23">
        <v>0</v>
      </c>
      <c r="J242" s="23">
        <v>-137.01</v>
      </c>
      <c r="K242" s="23">
        <v>146.06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59306.260000000017</v>
      </c>
      <c r="F243" s="23">
        <v>0</v>
      </c>
      <c r="G243" s="23">
        <v>0</v>
      </c>
      <c r="H243" s="23">
        <v>0</v>
      </c>
      <c r="I243" s="23">
        <v>0</v>
      </c>
      <c r="J243" s="23">
        <v>43168.850000000006</v>
      </c>
      <c r="K243" s="23">
        <v>59306.260000000017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8851.3700000000008</v>
      </c>
      <c r="F244" s="23">
        <v>43.82</v>
      </c>
      <c r="G244" s="23">
        <v>0</v>
      </c>
      <c r="H244" s="23">
        <v>0</v>
      </c>
      <c r="I244" s="23">
        <v>0</v>
      </c>
      <c r="J244" s="23">
        <v>-3957.67</v>
      </c>
      <c r="K244" s="23">
        <v>8895.19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373.91</v>
      </c>
      <c r="E245" s="20">
        <v>22174.250000000004</v>
      </c>
      <c r="F245" s="20">
        <v>2.9899999999999638</v>
      </c>
      <c r="G245" s="20">
        <v>0</v>
      </c>
      <c r="H245" s="20">
        <v>0</v>
      </c>
      <c r="I245" s="20">
        <v>0</v>
      </c>
      <c r="J245" s="20">
        <v>95396.81</v>
      </c>
      <c r="K245" s="20">
        <v>22551.15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-5</v>
      </c>
      <c r="E246" s="23">
        <v>1980.55</v>
      </c>
      <c r="F246" s="23">
        <v>0</v>
      </c>
      <c r="G246" s="23">
        <v>0</v>
      </c>
      <c r="H246" s="23">
        <v>0</v>
      </c>
      <c r="I246" s="23">
        <v>0</v>
      </c>
      <c r="J246" s="23">
        <v>7669.64</v>
      </c>
      <c r="K246" s="23">
        <v>1975.55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378.91</v>
      </c>
      <c r="E247" s="23">
        <v>20193.7</v>
      </c>
      <c r="F247" s="23">
        <v>2.9899999999999638</v>
      </c>
      <c r="G247" s="23">
        <v>0</v>
      </c>
      <c r="H247" s="23">
        <v>0</v>
      </c>
      <c r="I247" s="23">
        <v>0</v>
      </c>
      <c r="J247" s="23">
        <v>87727.17</v>
      </c>
      <c r="K247" s="23">
        <v>20575.599999999999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8904.02</v>
      </c>
      <c r="E248" s="20">
        <v>179945.34</v>
      </c>
      <c r="F248" s="20">
        <v>541.6500000000002</v>
      </c>
      <c r="G248" s="20">
        <v>1765.46</v>
      </c>
      <c r="H248" s="20">
        <v>1769.38</v>
      </c>
      <c r="I248" s="20">
        <v>-3.92</v>
      </c>
      <c r="J248" s="20">
        <v>175798.93000000005</v>
      </c>
      <c r="K248" s="20">
        <v>191156.47000000009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3117.45</v>
      </c>
      <c r="E249" s="23">
        <v>92310.75</v>
      </c>
      <c r="F249" s="23">
        <v>-21.410000000000004</v>
      </c>
      <c r="G249" s="23">
        <v>151.87</v>
      </c>
      <c r="H249" s="23">
        <v>141.62</v>
      </c>
      <c r="I249" s="23">
        <v>10.25</v>
      </c>
      <c r="J249" s="23">
        <v>13500.2</v>
      </c>
      <c r="K249" s="23">
        <v>95558.66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5786.5700000000015</v>
      </c>
      <c r="E250" s="23">
        <v>87634.59</v>
      </c>
      <c r="F250" s="23">
        <v>563.06000000000017</v>
      </c>
      <c r="G250" s="23">
        <v>1613.59</v>
      </c>
      <c r="H250" s="23">
        <v>1627.76</v>
      </c>
      <c r="I250" s="23">
        <v>-14.17</v>
      </c>
      <c r="J250" s="23">
        <v>162298.73000000004</v>
      </c>
      <c r="K250" s="23">
        <v>95597.809999999954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6074.3300000000017</v>
      </c>
      <c r="E251" s="20">
        <v>360980.25000000006</v>
      </c>
      <c r="F251" s="20">
        <v>0</v>
      </c>
      <c r="G251" s="20">
        <v>0</v>
      </c>
      <c r="H251" s="20">
        <v>0</v>
      </c>
      <c r="I251" s="20">
        <v>0</v>
      </c>
      <c r="J251" s="20">
        <v>189097.41999999995</v>
      </c>
      <c r="K251" s="20">
        <v>367054.58000000007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6074.3300000000017</v>
      </c>
      <c r="E252" s="23">
        <v>141117.89000000001</v>
      </c>
      <c r="F252" s="23">
        <v>0</v>
      </c>
      <c r="G252" s="23">
        <v>0</v>
      </c>
      <c r="H252" s="23">
        <v>0</v>
      </c>
      <c r="I252" s="23">
        <v>0</v>
      </c>
      <c r="J252" s="23">
        <v>169938.62999999998</v>
      </c>
      <c r="K252" s="23">
        <v>147192.22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2239.48</v>
      </c>
      <c r="E253" s="23">
        <v>3582.86</v>
      </c>
      <c r="F253" s="23">
        <v>0</v>
      </c>
      <c r="G253" s="23">
        <v>0</v>
      </c>
      <c r="H253" s="23">
        <v>0</v>
      </c>
      <c r="I253" s="23">
        <v>0</v>
      </c>
      <c r="J253" s="23">
        <v>88075.47</v>
      </c>
      <c r="K253" s="23">
        <v>5822.34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3806.54</v>
      </c>
      <c r="E254" s="23">
        <v>137537.74000000002</v>
      </c>
      <c r="F254" s="23">
        <v>0</v>
      </c>
      <c r="G254" s="23">
        <v>0</v>
      </c>
      <c r="H254" s="23">
        <v>0</v>
      </c>
      <c r="I254" s="23">
        <v>0</v>
      </c>
      <c r="J254" s="23">
        <v>80565.72</v>
      </c>
      <c r="K254" s="23">
        <v>141344.28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28.31</v>
      </c>
      <c r="E255" s="23">
        <v>-2.71</v>
      </c>
      <c r="F255" s="23">
        <v>0</v>
      </c>
      <c r="G255" s="23">
        <v>0</v>
      </c>
      <c r="H255" s="23">
        <v>0</v>
      </c>
      <c r="I255" s="23">
        <v>0</v>
      </c>
      <c r="J255" s="23">
        <v>1297.44</v>
      </c>
      <c r="K255" s="23">
        <v>25.6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219862.36</v>
      </c>
      <c r="F256" s="23">
        <v>0</v>
      </c>
      <c r="G256" s="23">
        <v>0</v>
      </c>
      <c r="H256" s="23">
        <v>0</v>
      </c>
      <c r="I256" s="23">
        <v>0</v>
      </c>
      <c r="J256" s="23">
        <v>19158.79</v>
      </c>
      <c r="K256" s="23">
        <v>219862.36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12590.02</v>
      </c>
      <c r="F257" s="23">
        <v>0</v>
      </c>
      <c r="G257" s="23">
        <v>0</v>
      </c>
      <c r="H257" s="23">
        <v>0</v>
      </c>
      <c r="I257" s="23">
        <v>0</v>
      </c>
      <c r="J257" s="23">
        <v>258.74999999999994</v>
      </c>
      <c r="K257" s="23">
        <v>12590.02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207272.34000000003</v>
      </c>
      <c r="F258" s="23">
        <v>0</v>
      </c>
      <c r="G258" s="23">
        <v>0</v>
      </c>
      <c r="H258" s="23">
        <v>0</v>
      </c>
      <c r="I258" s="23">
        <v>0</v>
      </c>
      <c r="J258" s="23">
        <v>18900.04</v>
      </c>
      <c r="K258" s="23">
        <v>207272.34000000003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20.56</v>
      </c>
      <c r="E259" s="20">
        <v>5209.8200000000015</v>
      </c>
      <c r="F259" s="20">
        <v>0</v>
      </c>
      <c r="G259" s="20">
        <v>3.96</v>
      </c>
      <c r="H259" s="20">
        <v>-2.0000000000000004E-2</v>
      </c>
      <c r="I259" s="20">
        <v>3.98</v>
      </c>
      <c r="J259" s="20">
        <v>1566.25</v>
      </c>
      <c r="K259" s="20">
        <v>5234.340000000002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2253.9699999999998</v>
      </c>
      <c r="F260" s="23">
        <v>0</v>
      </c>
      <c r="G260" s="23">
        <v>0</v>
      </c>
      <c r="H260" s="23">
        <v>0</v>
      </c>
      <c r="I260" s="23">
        <v>0</v>
      </c>
      <c r="J260" s="23">
        <v>1566.25</v>
      </c>
      <c r="K260" s="23">
        <v>2253.9699999999998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2945.13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2945.13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20.56</v>
      </c>
      <c r="E262" s="23">
        <v>10.72000000000001</v>
      </c>
      <c r="F262" s="23">
        <v>0</v>
      </c>
      <c r="G262" s="23">
        <v>3.96</v>
      </c>
      <c r="H262" s="23">
        <v>-2.0000000000000004E-2</v>
      </c>
      <c r="I262" s="23">
        <v>3.98</v>
      </c>
      <c r="J262" s="23">
        <v>0</v>
      </c>
      <c r="K262" s="23">
        <v>35.240000000000009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6707.4599999999982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6707.4599999999982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2407</v>
      </c>
      <c r="E269" s="20">
        <v>16385.319999999996</v>
      </c>
      <c r="F269" s="20">
        <v>-497.84</v>
      </c>
      <c r="G269" s="20">
        <v>0</v>
      </c>
      <c r="H269" s="20">
        <v>0</v>
      </c>
      <c r="I269" s="20">
        <v>0</v>
      </c>
      <c r="J269" s="20">
        <v>1813.8600000000004</v>
      </c>
      <c r="K269" s="20">
        <v>18294.480000000003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2340.1</v>
      </c>
      <c r="E270" s="23">
        <v>1985.09</v>
      </c>
      <c r="F270" s="23">
        <v>44.83</v>
      </c>
      <c r="G270" s="23">
        <v>0</v>
      </c>
      <c r="H270" s="23">
        <v>0</v>
      </c>
      <c r="I270" s="23">
        <v>0</v>
      </c>
      <c r="J270" s="23">
        <v>1389.45</v>
      </c>
      <c r="K270" s="23">
        <v>4370.0200000000004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66.900000000000006</v>
      </c>
      <c r="E271" s="23">
        <v>14400.229999999998</v>
      </c>
      <c r="F271" s="23">
        <v>-542.67000000000019</v>
      </c>
      <c r="G271" s="23">
        <v>0</v>
      </c>
      <c r="H271" s="23">
        <v>0</v>
      </c>
      <c r="I271" s="23">
        <v>0</v>
      </c>
      <c r="J271" s="23">
        <v>424.41</v>
      </c>
      <c r="K271" s="23">
        <v>13924.46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-129.79999999999927</v>
      </c>
      <c r="E272" s="20">
        <v>1036.4200000001583</v>
      </c>
      <c r="F272" s="20">
        <v>685.66999999999985</v>
      </c>
      <c r="G272" s="20">
        <v>-180.79999999999973</v>
      </c>
      <c r="H272" s="20">
        <v>-217.61999999999989</v>
      </c>
      <c r="I272" s="20">
        <v>36.819999999999993</v>
      </c>
      <c r="J272" s="20">
        <v>-1411.4899999999907</v>
      </c>
      <c r="K272" s="20">
        <v>1411.4899999999907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265109.88</v>
      </c>
      <c r="E275" s="9">
        <v>4847349.62</v>
      </c>
      <c r="F275" s="9">
        <v>23861.72</v>
      </c>
      <c r="G275" s="9">
        <v>44964.649999999987</v>
      </c>
      <c r="H275" s="9">
        <v>43625.52</v>
      </c>
      <c r="I275" s="9">
        <v>1339.13</v>
      </c>
      <c r="J275" s="9">
        <v>3819112.8300000005</v>
      </c>
      <c r="K275" s="9">
        <v>5181285.870000001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49.88</v>
      </c>
      <c r="F276" s="20">
        <v>0</v>
      </c>
      <c r="G276" s="20">
        <v>0</v>
      </c>
      <c r="H276" s="20">
        <v>0</v>
      </c>
      <c r="I276" s="20">
        <v>0</v>
      </c>
      <c r="J276" s="20">
        <v>19.36</v>
      </c>
      <c r="K276" s="20">
        <v>49.88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35.92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35.92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13.96</v>
      </c>
      <c r="F278" s="23">
        <v>0</v>
      </c>
      <c r="G278" s="23">
        <v>0</v>
      </c>
      <c r="H278" s="23">
        <v>0</v>
      </c>
      <c r="I278" s="23">
        <v>0</v>
      </c>
      <c r="J278" s="23">
        <v>19.36</v>
      </c>
      <c r="K278" s="23">
        <v>13.96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16647.939999999999</v>
      </c>
      <c r="E279" s="20">
        <v>610582.88999999978</v>
      </c>
      <c r="F279" s="20">
        <v>9555.51</v>
      </c>
      <c r="G279" s="20">
        <v>19106.82</v>
      </c>
      <c r="H279" s="20">
        <v>17969.34</v>
      </c>
      <c r="I279" s="20">
        <v>1137.48</v>
      </c>
      <c r="J279" s="20">
        <v>473587.2800000002</v>
      </c>
      <c r="K279" s="20">
        <v>655893.16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145.63</v>
      </c>
      <c r="E280" s="23">
        <v>242.41</v>
      </c>
      <c r="F280" s="23">
        <v>2.5700000000000003</v>
      </c>
      <c r="G280" s="23">
        <v>1281.6500000000001</v>
      </c>
      <c r="H280" s="23">
        <v>1281.6500000000001</v>
      </c>
      <c r="I280" s="23">
        <v>0</v>
      </c>
      <c r="J280" s="23">
        <v>0</v>
      </c>
      <c r="K280" s="23">
        <v>1672.2600000000002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10546.22</v>
      </c>
      <c r="E281" s="23">
        <v>522969.15</v>
      </c>
      <c r="F281" s="23">
        <v>1127.1699999999998</v>
      </c>
      <c r="G281" s="23">
        <v>16378.720000000001</v>
      </c>
      <c r="H281" s="23">
        <v>15315.29</v>
      </c>
      <c r="I281" s="23">
        <v>1063.43</v>
      </c>
      <c r="J281" s="23">
        <v>382025.03</v>
      </c>
      <c r="K281" s="23">
        <v>551021.26000000024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5956.09</v>
      </c>
      <c r="E282" s="23">
        <v>87371.33</v>
      </c>
      <c r="F282" s="23">
        <v>8425.77</v>
      </c>
      <c r="G282" s="23">
        <v>1446.45</v>
      </c>
      <c r="H282" s="23">
        <v>1372.4</v>
      </c>
      <c r="I282" s="23">
        <v>74.05</v>
      </c>
      <c r="J282" s="23">
        <v>91562.250000000044</v>
      </c>
      <c r="K282" s="23">
        <v>103199.64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111.58</v>
      </c>
      <c r="E283" s="20">
        <v>1060811.0199999998</v>
      </c>
      <c r="F283" s="20">
        <v>956.81000000000017</v>
      </c>
      <c r="G283" s="20">
        <v>3330.62</v>
      </c>
      <c r="H283" s="20">
        <v>3292.15</v>
      </c>
      <c r="I283" s="20">
        <v>38.47</v>
      </c>
      <c r="J283" s="20">
        <v>226683.5</v>
      </c>
      <c r="K283" s="20">
        <v>1065210.0299999998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37.56</v>
      </c>
      <c r="E284" s="23">
        <v>217265.18</v>
      </c>
      <c r="F284" s="23">
        <v>0</v>
      </c>
      <c r="G284" s="23">
        <v>160.08999999999997</v>
      </c>
      <c r="H284" s="23">
        <v>159.90999999999997</v>
      </c>
      <c r="I284" s="23">
        <v>0.18</v>
      </c>
      <c r="J284" s="23">
        <v>27274.289999999997</v>
      </c>
      <c r="K284" s="23">
        <v>217462.83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74.020000000000024</v>
      </c>
      <c r="E285" s="23">
        <v>843545.84</v>
      </c>
      <c r="F285" s="23">
        <v>956.81000000000017</v>
      </c>
      <c r="G285" s="23">
        <v>3170.5299999999997</v>
      </c>
      <c r="H285" s="23">
        <v>3132.24</v>
      </c>
      <c r="I285" s="23">
        <v>38.29</v>
      </c>
      <c r="J285" s="23">
        <v>199409.21</v>
      </c>
      <c r="K285" s="23">
        <v>847747.19999999984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36590.780000000006</v>
      </c>
      <c r="E286" s="20">
        <v>794062.51</v>
      </c>
      <c r="F286" s="20">
        <v>1120.01</v>
      </c>
      <c r="G286" s="20">
        <v>339.76</v>
      </c>
      <c r="H286" s="20">
        <v>339.76</v>
      </c>
      <c r="I286" s="20">
        <v>0</v>
      </c>
      <c r="J286" s="20">
        <v>655055.58000000019</v>
      </c>
      <c r="K286" s="20">
        <v>832113.06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11046.21</v>
      </c>
      <c r="E287" s="23">
        <v>143913.92000000001</v>
      </c>
      <c r="F287" s="23">
        <v>63.239999999999995</v>
      </c>
      <c r="G287" s="23">
        <v>17.649999999999999</v>
      </c>
      <c r="H287" s="23">
        <v>17.649999999999999</v>
      </c>
      <c r="I287" s="23">
        <v>0</v>
      </c>
      <c r="J287" s="23">
        <v>357910.68000000005</v>
      </c>
      <c r="K287" s="23">
        <v>155041.01999999996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25544.57</v>
      </c>
      <c r="E288" s="23">
        <v>650148.5900000002</v>
      </c>
      <c r="F288" s="23">
        <v>1056.77</v>
      </c>
      <c r="G288" s="23">
        <v>322.11</v>
      </c>
      <c r="H288" s="23">
        <v>322.11</v>
      </c>
      <c r="I288" s="23">
        <v>0</v>
      </c>
      <c r="J288" s="23">
        <v>297144.90000000002</v>
      </c>
      <c r="K288" s="23">
        <v>677072.04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194195.18</v>
      </c>
      <c r="E289" s="20">
        <v>2213787.0099999998</v>
      </c>
      <c r="F289" s="20">
        <v>7500.1100000000015</v>
      </c>
      <c r="G289" s="20">
        <v>18433.819999999996</v>
      </c>
      <c r="H289" s="20">
        <v>18270.909999999996</v>
      </c>
      <c r="I289" s="20">
        <v>162.91</v>
      </c>
      <c r="J289" s="20">
        <v>2356050.35</v>
      </c>
      <c r="K289" s="20">
        <v>2433916.1200000006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194195.18</v>
      </c>
      <c r="E290" s="23">
        <v>1980421.92</v>
      </c>
      <c r="F290" s="23">
        <v>7494.3200000000015</v>
      </c>
      <c r="G290" s="23">
        <v>11939.560000000001</v>
      </c>
      <c r="H290" s="23">
        <v>11895.44</v>
      </c>
      <c r="I290" s="23">
        <v>44.11999999999999</v>
      </c>
      <c r="J290" s="23">
        <v>582984.49</v>
      </c>
      <c r="K290" s="23">
        <v>2194050.98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137.94999999999999</v>
      </c>
      <c r="E291" s="23">
        <v>783146.81</v>
      </c>
      <c r="F291" s="23">
        <v>2381.9899999999998</v>
      </c>
      <c r="G291" s="23">
        <v>2568.33</v>
      </c>
      <c r="H291" s="23">
        <v>2524.21</v>
      </c>
      <c r="I291" s="23">
        <v>44.11999999999999</v>
      </c>
      <c r="J291" s="23">
        <v>56180.67</v>
      </c>
      <c r="K291" s="23">
        <v>788235.08000000019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194057.23</v>
      </c>
      <c r="E292" s="23">
        <v>1194521.2899999998</v>
      </c>
      <c r="F292" s="23">
        <v>371.9500000000001</v>
      </c>
      <c r="G292" s="23">
        <v>2600.6799999999998</v>
      </c>
      <c r="H292" s="23">
        <v>2600.6799999999998</v>
      </c>
      <c r="I292" s="23">
        <v>0</v>
      </c>
      <c r="J292" s="23">
        <v>526803.81999999995</v>
      </c>
      <c r="K292" s="23">
        <v>1391551.1499999997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2753.82</v>
      </c>
      <c r="F293" s="23">
        <v>4740.3800000000019</v>
      </c>
      <c r="G293" s="23">
        <v>6770.55</v>
      </c>
      <c r="H293" s="23">
        <v>6770.55</v>
      </c>
      <c r="I293" s="23">
        <v>0</v>
      </c>
      <c r="J293" s="23">
        <v>0</v>
      </c>
      <c r="K293" s="23">
        <v>14264.75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233365.09</v>
      </c>
      <c r="F294" s="23">
        <v>5.79</v>
      </c>
      <c r="G294" s="23">
        <v>6494.26</v>
      </c>
      <c r="H294" s="23">
        <v>6375.47</v>
      </c>
      <c r="I294" s="23">
        <v>118.79</v>
      </c>
      <c r="J294" s="23">
        <v>1773065.86</v>
      </c>
      <c r="K294" s="23">
        <v>239865.14000000004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2251.19</v>
      </c>
      <c r="F295" s="23">
        <v>0</v>
      </c>
      <c r="G295" s="23">
        <v>1959.7</v>
      </c>
      <c r="H295" s="23">
        <v>1938.63</v>
      </c>
      <c r="I295" s="23">
        <v>21.07</v>
      </c>
      <c r="J295" s="23">
        <v>181952.87</v>
      </c>
      <c r="K295" s="23">
        <v>4210.8900000000003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231113.9</v>
      </c>
      <c r="F296" s="23">
        <v>5.79</v>
      </c>
      <c r="G296" s="23">
        <v>4534.5600000000004</v>
      </c>
      <c r="H296" s="23">
        <v>4436.84</v>
      </c>
      <c r="I296" s="23">
        <v>97.72</v>
      </c>
      <c r="J296" s="23">
        <v>1591112.99</v>
      </c>
      <c r="K296" s="23">
        <v>235654.25000000003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81.56</v>
      </c>
      <c r="E297" s="20">
        <v>6003.75</v>
      </c>
      <c r="F297" s="20">
        <v>0</v>
      </c>
      <c r="G297" s="20">
        <v>3753.6300000000006</v>
      </c>
      <c r="H297" s="20">
        <v>3753.3600000000006</v>
      </c>
      <c r="I297" s="20">
        <v>0.27</v>
      </c>
      <c r="J297" s="20">
        <v>61760.93</v>
      </c>
      <c r="K297" s="20">
        <v>9838.94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81.56</v>
      </c>
      <c r="E298" s="23">
        <v>6003.75</v>
      </c>
      <c r="F298" s="23">
        <v>0</v>
      </c>
      <c r="G298" s="23">
        <v>302.02999999999997</v>
      </c>
      <c r="H298" s="23">
        <v>301.76</v>
      </c>
      <c r="I298" s="23">
        <v>0.27</v>
      </c>
      <c r="J298" s="23">
        <v>13517.37</v>
      </c>
      <c r="K298" s="23">
        <v>6387.34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2642.6800000000003</v>
      </c>
      <c r="H299" s="23">
        <v>2642.6800000000003</v>
      </c>
      <c r="I299" s="23">
        <v>0</v>
      </c>
      <c r="J299" s="23">
        <v>47777.07</v>
      </c>
      <c r="K299" s="23">
        <v>2642.6800000000003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808.92</v>
      </c>
      <c r="H300" s="23">
        <v>808.92</v>
      </c>
      <c r="I300" s="23">
        <v>0</v>
      </c>
      <c r="J300" s="23">
        <v>466.49</v>
      </c>
      <c r="K300" s="23">
        <v>808.92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15.39</v>
      </c>
      <c r="E304" s="20">
        <v>26412.979999999996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26428.369999999995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15.39</v>
      </c>
      <c r="E305" s="23">
        <v>26412.979999999996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26428.369999999995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17467.45</v>
      </c>
      <c r="E307" s="20">
        <v>135639.58000000005</v>
      </c>
      <c r="F307" s="20">
        <v>4729.28</v>
      </c>
      <c r="G307" s="20">
        <v>0</v>
      </c>
      <c r="H307" s="20">
        <v>0</v>
      </c>
      <c r="I307" s="20">
        <v>0</v>
      </c>
      <c r="J307" s="20">
        <v>45955.83</v>
      </c>
      <c r="K307" s="20">
        <v>157836.31000000011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15026.01</v>
      </c>
      <c r="E308" s="23">
        <v>432.19</v>
      </c>
      <c r="F308" s="23">
        <v>562.88</v>
      </c>
      <c r="G308" s="23">
        <v>0</v>
      </c>
      <c r="H308" s="23">
        <v>0</v>
      </c>
      <c r="I308" s="23">
        <v>0</v>
      </c>
      <c r="J308" s="23">
        <v>8315.1300000000028</v>
      </c>
      <c r="K308" s="23">
        <v>16021.080000000002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2441.44</v>
      </c>
      <c r="E309" s="23">
        <v>135207.39000000004</v>
      </c>
      <c r="F309" s="23">
        <v>4166.4000000000005</v>
      </c>
      <c r="G309" s="23">
        <v>0</v>
      </c>
      <c r="H309" s="23">
        <v>0</v>
      </c>
      <c r="I309" s="23">
        <v>0</v>
      </c>
      <c r="J309" s="23">
        <v>37640.699999999997</v>
      </c>
      <c r="K309" s="23">
        <v>141815.2300000001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286299.69000000006</v>
      </c>
      <c r="E311" s="20">
        <v>4837554.4700000007</v>
      </c>
      <c r="F311" s="20">
        <v>6630.7800000000007</v>
      </c>
      <c r="G311" s="20">
        <v>15742.94</v>
      </c>
      <c r="H311" s="20">
        <v>15532.52</v>
      </c>
      <c r="I311" s="20">
        <v>210.42</v>
      </c>
      <c r="J311" s="20">
        <v>3854134.8999999994</v>
      </c>
      <c r="K311" s="20">
        <v>5146227.88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19.36</v>
      </c>
      <c r="F312" s="20">
        <v>0</v>
      </c>
      <c r="G312" s="20">
        <v>0</v>
      </c>
      <c r="H312" s="20">
        <v>0</v>
      </c>
      <c r="I312" s="20">
        <v>0</v>
      </c>
      <c r="J312" s="20">
        <v>13.96</v>
      </c>
      <c r="K312" s="20">
        <v>19.36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19.36</v>
      </c>
      <c r="F314" s="23">
        <v>0</v>
      </c>
      <c r="G314" s="23">
        <v>0</v>
      </c>
      <c r="H314" s="23">
        <v>0</v>
      </c>
      <c r="I314" s="23">
        <v>0</v>
      </c>
      <c r="J314" s="23">
        <v>13.96</v>
      </c>
      <c r="K314" s="23">
        <v>19.36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736132.8</v>
      </c>
      <c r="F315" s="20">
        <v>168.1</v>
      </c>
      <c r="G315" s="20">
        <v>0</v>
      </c>
      <c r="H315" s="20">
        <v>0</v>
      </c>
      <c r="I315" s="20">
        <v>0</v>
      </c>
      <c r="J315" s="20">
        <v>393179.53999999992</v>
      </c>
      <c r="K315" s="20">
        <v>736300.9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1411.91</v>
      </c>
      <c r="F316" s="23">
        <v>0</v>
      </c>
      <c r="G316" s="23">
        <v>0</v>
      </c>
      <c r="H316" s="23">
        <v>0</v>
      </c>
      <c r="I316" s="23">
        <v>0</v>
      </c>
      <c r="J316" s="23">
        <v>260.35000000000002</v>
      </c>
      <c r="K316" s="23">
        <v>1411.91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605255.18000000005</v>
      </c>
      <c r="F317" s="23">
        <v>0</v>
      </c>
      <c r="G317" s="23">
        <v>0</v>
      </c>
      <c r="H317" s="23">
        <v>0</v>
      </c>
      <c r="I317" s="23">
        <v>0</v>
      </c>
      <c r="J317" s="23">
        <v>327791.11</v>
      </c>
      <c r="K317" s="23">
        <v>605255.18000000005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129465.71000000004</v>
      </c>
      <c r="F318" s="23">
        <v>168.1</v>
      </c>
      <c r="G318" s="23">
        <v>0</v>
      </c>
      <c r="H318" s="23">
        <v>0</v>
      </c>
      <c r="I318" s="23">
        <v>0</v>
      </c>
      <c r="J318" s="23">
        <v>65128.08</v>
      </c>
      <c r="K318" s="23">
        <v>129633.81000000004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3592.81</v>
      </c>
      <c r="E319" s="20">
        <v>236423.89</v>
      </c>
      <c r="F319" s="20">
        <v>97.74</v>
      </c>
      <c r="G319" s="20">
        <v>0</v>
      </c>
      <c r="H319" s="20">
        <v>0</v>
      </c>
      <c r="I319" s="20">
        <v>0</v>
      </c>
      <c r="J319" s="20">
        <v>1051779.0899999996</v>
      </c>
      <c r="K319" s="20">
        <v>240114.44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0</v>
      </c>
      <c r="E320" s="23">
        <v>30081.759999999998</v>
      </c>
      <c r="F320" s="23">
        <v>0</v>
      </c>
      <c r="G320" s="23">
        <v>0</v>
      </c>
      <c r="H320" s="23">
        <v>0</v>
      </c>
      <c r="I320" s="23">
        <v>0</v>
      </c>
      <c r="J320" s="23">
        <v>214655.35999999999</v>
      </c>
      <c r="K320" s="23">
        <v>30081.759999999998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3592.81</v>
      </c>
      <c r="E321" s="23">
        <v>206342.13</v>
      </c>
      <c r="F321" s="23">
        <v>97.74</v>
      </c>
      <c r="G321" s="23">
        <v>0</v>
      </c>
      <c r="H321" s="23">
        <v>0</v>
      </c>
      <c r="I321" s="23">
        <v>0</v>
      </c>
      <c r="J321" s="23">
        <v>837123.73</v>
      </c>
      <c r="K321" s="23">
        <v>210032.68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52105.19</v>
      </c>
      <c r="E322" s="20">
        <v>794975.25</v>
      </c>
      <c r="F322" s="20">
        <v>2809.5900000000006</v>
      </c>
      <c r="G322" s="20">
        <v>15684.29</v>
      </c>
      <c r="H322" s="20">
        <v>15532.52</v>
      </c>
      <c r="I322" s="20">
        <v>151.76999999999998</v>
      </c>
      <c r="J322" s="20">
        <v>621594.31999999995</v>
      </c>
      <c r="K322" s="20">
        <v>865574.32000000018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13960.929999999998</v>
      </c>
      <c r="E323" s="23">
        <v>368079.64</v>
      </c>
      <c r="F323" s="23">
        <v>514</v>
      </c>
      <c r="G323" s="23">
        <v>845.84</v>
      </c>
      <c r="H323" s="23">
        <v>787.85</v>
      </c>
      <c r="I323" s="23">
        <v>57.989999999999995</v>
      </c>
      <c r="J323" s="23">
        <v>129551.29</v>
      </c>
      <c r="K323" s="23">
        <v>383400.41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38144.26</v>
      </c>
      <c r="E324" s="23">
        <v>426895.61</v>
      </c>
      <c r="F324" s="23">
        <v>2295.5900000000006</v>
      </c>
      <c r="G324" s="23">
        <v>14838.449999999999</v>
      </c>
      <c r="H324" s="23">
        <v>14744.669999999998</v>
      </c>
      <c r="I324" s="23">
        <v>93.78</v>
      </c>
      <c r="J324" s="23">
        <v>492043.03</v>
      </c>
      <c r="K324" s="23">
        <v>482173.91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215507.91</v>
      </c>
      <c r="E325" s="20">
        <v>2902229.35</v>
      </c>
      <c r="F325" s="20">
        <v>0</v>
      </c>
      <c r="G325" s="20">
        <v>58.65</v>
      </c>
      <c r="H325" s="20">
        <v>0</v>
      </c>
      <c r="I325" s="20">
        <v>58.65</v>
      </c>
      <c r="J325" s="20">
        <v>1672170.5599999996</v>
      </c>
      <c r="K325" s="20">
        <v>3117795.9099999997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215507.91</v>
      </c>
      <c r="E326" s="23">
        <v>1007861.6200000002</v>
      </c>
      <c r="F326" s="23">
        <v>0</v>
      </c>
      <c r="G326" s="23">
        <v>58.65</v>
      </c>
      <c r="H326" s="23">
        <v>0</v>
      </c>
      <c r="I326" s="23">
        <v>58.65</v>
      </c>
      <c r="J326" s="23">
        <v>1553607.2899999998</v>
      </c>
      <c r="K326" s="23">
        <v>1223428.18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61220.97</v>
      </c>
      <c r="E327" s="23">
        <v>3869.49</v>
      </c>
      <c r="F327" s="23">
        <v>0</v>
      </c>
      <c r="G327" s="23">
        <v>0</v>
      </c>
      <c r="H327" s="23">
        <v>0</v>
      </c>
      <c r="I327" s="23">
        <v>0</v>
      </c>
      <c r="J327" s="23">
        <v>779325.29</v>
      </c>
      <c r="K327" s="23">
        <v>65090.46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152702.77000000002</v>
      </c>
      <c r="E328" s="23">
        <v>1000704.93</v>
      </c>
      <c r="F328" s="23">
        <v>0</v>
      </c>
      <c r="G328" s="23">
        <v>0</v>
      </c>
      <c r="H328" s="23">
        <v>0</v>
      </c>
      <c r="I328" s="23">
        <v>0</v>
      </c>
      <c r="J328" s="23">
        <v>764947.27000000025</v>
      </c>
      <c r="K328" s="23">
        <v>1153407.7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1584.17</v>
      </c>
      <c r="E329" s="23">
        <v>3287.2</v>
      </c>
      <c r="F329" s="23">
        <v>0</v>
      </c>
      <c r="G329" s="23">
        <v>58.65</v>
      </c>
      <c r="H329" s="23">
        <v>0</v>
      </c>
      <c r="I329" s="23">
        <v>58.65</v>
      </c>
      <c r="J329" s="23">
        <v>9334.73</v>
      </c>
      <c r="K329" s="23">
        <v>4930.0200000000004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1894367.73</v>
      </c>
      <c r="F330" s="23">
        <v>0</v>
      </c>
      <c r="G330" s="23">
        <v>0</v>
      </c>
      <c r="H330" s="23">
        <v>0</v>
      </c>
      <c r="I330" s="23">
        <v>0</v>
      </c>
      <c r="J330" s="23">
        <v>118563.27</v>
      </c>
      <c r="K330" s="23">
        <v>1894367.73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184206.14</v>
      </c>
      <c r="F331" s="23">
        <v>0</v>
      </c>
      <c r="G331" s="23">
        <v>0</v>
      </c>
      <c r="H331" s="23">
        <v>0</v>
      </c>
      <c r="I331" s="23">
        <v>0</v>
      </c>
      <c r="J331" s="23">
        <v>1957.6200000000003</v>
      </c>
      <c r="K331" s="23">
        <v>184206.14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1710161.59</v>
      </c>
      <c r="F332" s="23">
        <v>0</v>
      </c>
      <c r="G332" s="23">
        <v>0</v>
      </c>
      <c r="H332" s="23">
        <v>0</v>
      </c>
      <c r="I332" s="23">
        <v>0</v>
      </c>
      <c r="J332" s="23">
        <v>116605.65</v>
      </c>
      <c r="K332" s="23">
        <v>1710161.59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399.28</v>
      </c>
      <c r="E333" s="20">
        <v>65749.2</v>
      </c>
      <c r="F333" s="20">
        <v>0</v>
      </c>
      <c r="G333" s="20">
        <v>0</v>
      </c>
      <c r="H333" s="20">
        <v>0</v>
      </c>
      <c r="I333" s="20">
        <v>0</v>
      </c>
      <c r="J333" s="20">
        <v>5451.39</v>
      </c>
      <c r="K333" s="20">
        <v>66148.480000000025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14453.32</v>
      </c>
      <c r="F334" s="23">
        <v>0</v>
      </c>
      <c r="G334" s="23">
        <v>0</v>
      </c>
      <c r="H334" s="23">
        <v>0</v>
      </c>
      <c r="I334" s="23">
        <v>0</v>
      </c>
      <c r="J334" s="23">
        <v>5451.39</v>
      </c>
      <c r="K334" s="23">
        <v>14453.32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50419.75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50419.75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399.28</v>
      </c>
      <c r="E336" s="23">
        <v>876.13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1275.4100000000001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26428.369999999995</v>
      </c>
      <c r="K340" s="20">
        <v>0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26428.369999999995</v>
      </c>
      <c r="K341" s="23">
        <v>0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14694.5</v>
      </c>
      <c r="E343" s="20">
        <v>102024.62</v>
      </c>
      <c r="F343" s="20">
        <v>3555.35</v>
      </c>
      <c r="G343" s="20">
        <v>0</v>
      </c>
      <c r="H343" s="20">
        <v>0</v>
      </c>
      <c r="I343" s="20">
        <v>0</v>
      </c>
      <c r="J343" s="20">
        <v>83517.669999999984</v>
      </c>
      <c r="K343" s="20">
        <v>120274.47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10751.44</v>
      </c>
      <c r="E344" s="23">
        <v>2311.48</v>
      </c>
      <c r="F344" s="23">
        <v>633.82000000000005</v>
      </c>
      <c r="G344" s="23">
        <v>0</v>
      </c>
      <c r="H344" s="23">
        <v>0</v>
      </c>
      <c r="I344" s="23">
        <v>0</v>
      </c>
      <c r="J344" s="23">
        <v>10639.47</v>
      </c>
      <c r="K344" s="23">
        <v>13696.740000000002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3943.06</v>
      </c>
      <c r="E345" s="23">
        <v>99713.14</v>
      </c>
      <c r="F345" s="23">
        <v>2921.5299999999997</v>
      </c>
      <c r="G345" s="23">
        <v>0</v>
      </c>
      <c r="H345" s="23">
        <v>0</v>
      </c>
      <c r="I345" s="23">
        <v>0</v>
      </c>
      <c r="J345" s="23">
        <v>72878.199999999983</v>
      </c>
      <c r="K345" s="23">
        <v>106577.73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-21189.810000000056</v>
      </c>
      <c r="E346" s="20">
        <v>9795.1499999994412</v>
      </c>
      <c r="F346" s="20">
        <v>17230.940000000002</v>
      </c>
      <c r="G346" s="20">
        <v>29221.709999999985</v>
      </c>
      <c r="H346" s="20">
        <v>28092.999999999996</v>
      </c>
      <c r="I346" s="20">
        <v>1128.71</v>
      </c>
      <c r="J346" s="20">
        <v>-35022.069999998901</v>
      </c>
      <c r="K346" s="20">
        <v>35057.990000001155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03" priority="1" stopIfTrue="1" operator="lessThan">
      <formula>0</formula>
    </cfRule>
  </conditionalFormatting>
  <conditionalFormatting sqref="D54:L54">
    <cfRule type="cellIs" dxfId="10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357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37927.377848268952</v>
      </c>
      <c r="E8" s="1">
        <v>56604.31498438205</v>
      </c>
      <c r="F8" s="1">
        <v>5545.4866334204835</v>
      </c>
      <c r="G8" s="1">
        <v>5524.4386806433722</v>
      </c>
      <c r="H8" s="1">
        <v>4780.0121382835578</v>
      </c>
      <c r="I8" s="1">
        <v>744.42654235981479</v>
      </c>
      <c r="J8" s="1"/>
      <c r="K8" s="1">
        <v>105601.61814671486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37782.573833371993</v>
      </c>
      <c r="E9" s="3">
        <v>56602.895919901566</v>
      </c>
      <c r="F9" s="3">
        <v>432.60020450385844</v>
      </c>
      <c r="G9" s="3">
        <v>2804.1055094776043</v>
      </c>
      <c r="H9" s="3">
        <v>2804.1055094776043</v>
      </c>
      <c r="I9" s="3">
        <v>0</v>
      </c>
      <c r="K9" s="3">
        <v>97622.175467255016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144.80401489695583</v>
      </c>
      <c r="E10" s="3">
        <v>1.4190644804900758</v>
      </c>
      <c r="F10" s="3">
        <v>84.406534146379897</v>
      </c>
      <c r="G10" s="3">
        <v>1975.989034559391</v>
      </c>
      <c r="H10" s="3">
        <v>1975.9066288059537</v>
      </c>
      <c r="I10" s="3">
        <v>8.2405753437480189E-2</v>
      </c>
      <c r="K10" s="3">
        <v>2206.6186480832166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5028.4798947702457</v>
      </c>
      <c r="G11" s="3">
        <v>744.34413660637733</v>
      </c>
      <c r="I11" s="3">
        <v>744.34413660637733</v>
      </c>
      <c r="K11" s="3">
        <v>5772.8240313766228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51911.313656233731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16020.48338380202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35890.830272431718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1008.8798104611387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3983.5085636363524</v>
      </c>
      <c r="L16" s="1">
        <v>3983.5085636363524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22603.702183637608</v>
      </c>
      <c r="E19" s="1">
        <v>46675.157199078341</v>
      </c>
      <c r="F19" s="1">
        <v>1336.129930740223</v>
      </c>
      <c r="G19" s="1">
        <v>1328.2343355584946</v>
      </c>
      <c r="H19" s="1">
        <v>1086.7788410557744</v>
      </c>
      <c r="I19" s="1">
        <v>241.45549450272014</v>
      </c>
      <c r="K19" s="1">
        <v>71943.223649014675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63831.898661554769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14743.129962973409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49088.768698581363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3431.6657050771637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15323.675664631344</v>
      </c>
      <c r="E24" s="5">
        <v>9929.1577853037088</v>
      </c>
      <c r="F24" s="5">
        <v>4209.3567026802612</v>
      </c>
      <c r="G24" s="5">
        <v>4196.2043450848787</v>
      </c>
      <c r="H24" s="5">
        <v>3693.2332972277836</v>
      </c>
      <c r="I24" s="5">
        <v>502.97104785709462</v>
      </c>
      <c r="K24" s="5">
        <v>33658.394497700188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37641.903061336532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1918.8738809761919</v>
      </c>
      <c r="E26" s="12">
        <v>395.12988381230497</v>
      </c>
      <c r="F26" s="12">
        <v>723.46534148097942</v>
      </c>
      <c r="G26" s="12">
        <v>881.70520997821018</v>
      </c>
      <c r="H26" s="12">
        <v>854.04029261351673</v>
      </c>
      <c r="I26" s="12">
        <v>27.664917364693515</v>
      </c>
      <c r="K26" s="12">
        <v>3919.1743162476873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13404.801783655152</v>
      </c>
      <c r="E27" s="5">
        <v>9534.0279014914031</v>
      </c>
      <c r="F27" s="5">
        <v>3485.8913611992816</v>
      </c>
      <c r="G27" s="5">
        <v>3314.4991351066683</v>
      </c>
      <c r="H27" s="5">
        <v>2839.193004614267</v>
      </c>
      <c r="I27" s="5">
        <v>475.30613049240111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33722.728745088847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-11920.585005321036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15323.675664631344</v>
      </c>
      <c r="E35" s="1">
        <v>9929.1577853037088</v>
      </c>
      <c r="F35" s="1">
        <v>4209.3567026802612</v>
      </c>
      <c r="G35" s="1">
        <v>4196.2043450848787</v>
      </c>
      <c r="H35" s="1">
        <v>3693.2332972277836</v>
      </c>
      <c r="I35" s="1">
        <v>502.97104785709462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37641.903061336532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192.79147123878832</v>
      </c>
      <c r="E37" s="1">
        <v>0</v>
      </c>
      <c r="F37" s="1">
        <v>0.23249745999999999</v>
      </c>
      <c r="G37" s="1">
        <v>125.87218962174329</v>
      </c>
      <c r="H37" s="1">
        <v>125.87218962174329</v>
      </c>
      <c r="I37" s="1">
        <v>0</v>
      </c>
      <c r="K37" s="1">
        <v>446.57232454350435</v>
      </c>
      <c r="L37" s="1">
        <v>127.6761662229728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127.6761662229728</v>
      </c>
      <c r="L38" s="3">
        <v>127.6761662229728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192.79147123878832</v>
      </c>
      <c r="E39" s="3">
        <v>0</v>
      </c>
      <c r="F39" s="3">
        <v>0.23249745999999999</v>
      </c>
      <c r="G39" s="3">
        <v>125.87218962174329</v>
      </c>
      <c r="H39" s="3">
        <v>125.87218962174329</v>
      </c>
      <c r="I39" s="3">
        <v>0</v>
      </c>
      <c r="K39" s="3">
        <v>318.89615832053158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9340.3781309693841</v>
      </c>
      <c r="E42" s="1">
        <v>3574.9631486922895</v>
      </c>
      <c r="F42" s="1">
        <v>3363.8918098925583</v>
      </c>
      <c r="G42" s="1">
        <v>971.73183599095114</v>
      </c>
      <c r="H42" s="1">
        <v>497.29256419355715</v>
      </c>
      <c r="I42" s="1">
        <v>474.43927179739404</v>
      </c>
      <c r="J42" s="1">
        <v>1044.676944</v>
      </c>
      <c r="K42" s="1">
        <v>17250.96492554518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8246.0608313600405</v>
      </c>
      <c r="E43" s="3">
        <v>3142.5865869200888</v>
      </c>
      <c r="F43" s="3">
        <v>2688.5267938522788</v>
      </c>
      <c r="G43" s="3">
        <v>871.84152662748329</v>
      </c>
      <c r="H43" s="3">
        <v>447.70810041670927</v>
      </c>
      <c r="I43" s="3">
        <v>424.13342621077402</v>
      </c>
      <c r="J43" s="3">
        <v>860.27197799999999</v>
      </c>
      <c r="K43" s="3">
        <v>14949.015738759892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1094.3172996093438</v>
      </c>
      <c r="E44" s="3">
        <v>432.37656177220072</v>
      </c>
      <c r="F44" s="3">
        <v>675.3650160402791</v>
      </c>
      <c r="G44" s="3">
        <v>99.890309363467935</v>
      </c>
      <c r="H44" s="3">
        <v>49.584463776847876</v>
      </c>
      <c r="I44" s="3">
        <v>50.305845586620052</v>
      </c>
      <c r="J44" s="3">
        <v>184.404966</v>
      </c>
      <c r="K44" s="3">
        <v>2301.9491867852912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28.990830955367397</v>
      </c>
      <c r="E45" s="1">
        <v>705.98910291236461</v>
      </c>
      <c r="F45" s="1">
        <v>6.0535907999999994</v>
      </c>
      <c r="G45" s="1">
        <v>17.751398581249216</v>
      </c>
      <c r="H45" s="1">
        <v>17.206737128640984</v>
      </c>
      <c r="I45" s="1">
        <v>0.54466145260823329</v>
      </c>
      <c r="K45" s="1">
        <v>4869.9696531083064</v>
      </c>
      <c r="L45" s="1">
        <v>4111.1847298593248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4111.1847298593248</v>
      </c>
      <c r="L46" s="3">
        <v>4111.1847298593248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2281.8903188565073</v>
      </c>
      <c r="L47" s="3">
        <v>2281.8903188565073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1358.9083547760001</v>
      </c>
      <c r="L48" s="3">
        <v>1358.9083547760001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470.38605622681763</v>
      </c>
      <c r="L49" s="3">
        <v>470.38605622681763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28.990830955367397</v>
      </c>
      <c r="E50" s="3">
        <v>705.98910291236461</v>
      </c>
      <c r="F50" s="3">
        <v>6.0535907999999994</v>
      </c>
      <c r="G50" s="3">
        <v>17.751398581249216</v>
      </c>
      <c r="H50" s="3">
        <v>17.206737128640984</v>
      </c>
      <c r="I50" s="3">
        <v>0.54466145260823329</v>
      </c>
      <c r="K50" s="3">
        <v>758.78492324898127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6147.0981739453828</v>
      </c>
      <c r="E51" s="1">
        <v>5648.2055336990543</v>
      </c>
      <c r="F51" s="1">
        <v>839.64379944770371</v>
      </c>
      <c r="G51" s="1">
        <v>3332.5933001344215</v>
      </c>
      <c r="H51" s="1">
        <v>3304.6061855273283</v>
      </c>
      <c r="I51" s="1">
        <v>27.98711460709238</v>
      </c>
      <c r="K51" s="1">
        <v>15967.540807226562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2370.9310402027227</v>
      </c>
      <c r="H52" s="1">
        <v>2342.9439255956304</v>
      </c>
      <c r="I52" s="1">
        <v>27.98711460709238</v>
      </c>
      <c r="K52" s="1">
        <v>15005.878547294864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961.6622599316986</v>
      </c>
      <c r="H53" s="1">
        <v>961.6622599316986</v>
      </c>
      <c r="I53" s="1"/>
      <c r="K53" s="1">
        <v>961.6622599316986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6147.0981739453828</v>
      </c>
      <c r="E57" s="1">
        <v>5648.2055336990543</v>
      </c>
      <c r="F57" s="1">
        <v>839.64379944770371</v>
      </c>
      <c r="G57" s="1">
        <v>3332.5933001344215</v>
      </c>
      <c r="H57" s="1">
        <v>3304.6061855273283</v>
      </c>
      <c r="I57" s="1">
        <v>27.98711460709238</v>
      </c>
      <c r="K57" s="1">
        <v>15967.540807226562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11565.080718545183</v>
      </c>
      <c r="H58" s="1">
        <v>11565.080718545183</v>
      </c>
      <c r="I58" s="1"/>
      <c r="J58" s="1">
        <v>6730.5611509999999</v>
      </c>
      <c r="K58" s="1">
        <v>11565.080718545183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9885.7985017598912</v>
      </c>
      <c r="H59" s="3">
        <v>9885.7985017598912</v>
      </c>
      <c r="J59" s="3">
        <v>5923.4892149999996</v>
      </c>
      <c r="K59" s="3">
        <v>9885.7985017598912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1679.2822167852914</v>
      </c>
      <c r="H60" s="3">
        <v>1679.2822167852914</v>
      </c>
      <c r="J60" s="3">
        <v>807.07193600000005</v>
      </c>
      <c r="K60" s="3">
        <v>1679.2822167852914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1151.0001601914605</v>
      </c>
      <c r="H61" s="3">
        <v>1151.0001601914605</v>
      </c>
      <c r="J61" s="3">
        <v>775.94844000000001</v>
      </c>
      <c r="K61" s="3">
        <v>1151.0001601914605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528.28205659383082</v>
      </c>
      <c r="H62" s="3">
        <v>528.28205659383082</v>
      </c>
      <c r="J62" s="3">
        <v>31.123495999999999</v>
      </c>
      <c r="K62" s="3">
        <v>528.28205659383082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4845.8972821184661</v>
      </c>
      <c r="G63" s="1"/>
      <c r="H63" s="1"/>
      <c r="I63" s="1"/>
      <c r="J63" s="1">
        <v>24.072370989839566</v>
      </c>
      <c r="K63" s="1">
        <v>4845.8972821184661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4087.1123588694854</v>
      </c>
      <c r="J64" s="3">
        <v>24.072370989839566</v>
      </c>
      <c r="K64" s="3">
        <v>4087.1123588694854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2281.8903188565073</v>
      </c>
      <c r="J65" s="3">
        <v>0</v>
      </c>
      <c r="K65" s="3">
        <v>2281.8903188565073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1335.2846710659999</v>
      </c>
      <c r="J66" s="3">
        <v>23.623683710000002</v>
      </c>
      <c r="K66" s="3">
        <v>1335.2846710659999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469.93736894697804</v>
      </c>
      <c r="J67" s="3">
        <v>0.44868727983956336</v>
      </c>
      <c r="K67" s="3">
        <v>469.93736894697804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758.78492324898127</v>
      </c>
      <c r="J68" s="3">
        <v>-1.4675303744305146E-28</v>
      </c>
      <c r="K68" s="3">
        <v>758.78492324898127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10068.289785568768</v>
      </c>
      <c r="E69" s="1">
        <v>186526.2765783869</v>
      </c>
      <c r="F69" s="1">
        <v>629.86481948488165</v>
      </c>
      <c r="G69" s="1">
        <v>1378.7359159078446</v>
      </c>
      <c r="H69" s="1">
        <v>1327.5760910989743</v>
      </c>
      <c r="I69" s="1">
        <v>51.159824808870198</v>
      </c>
      <c r="J69" s="1">
        <v>171909.58470433933</v>
      </c>
      <c r="K69" s="1">
        <v>198603.16709934839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2123.8216568609623</v>
      </c>
      <c r="E70" s="3">
        <v>98376.328564234151</v>
      </c>
      <c r="F70" s="3">
        <v>476.26723072479865</v>
      </c>
      <c r="G70" s="3">
        <v>989.32217865334894</v>
      </c>
      <c r="H70" s="3">
        <v>939.8950132831917</v>
      </c>
      <c r="I70" s="3">
        <v>49.427165370157255</v>
      </c>
      <c r="J70" s="3">
        <v>39288.57176846591</v>
      </c>
      <c r="K70" s="3">
        <v>101965.73963047327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5394.3312326091645</v>
      </c>
      <c r="E71" s="3">
        <v>79838.611491257296</v>
      </c>
      <c r="F71" s="3">
        <v>140.66005766999999</v>
      </c>
      <c r="G71" s="3">
        <v>139.00872797552134</v>
      </c>
      <c r="H71" s="3">
        <v>139.00872797552134</v>
      </c>
      <c r="I71" s="3">
        <v>-1.0809287667700393E-31</v>
      </c>
      <c r="J71" s="3">
        <v>41223.37307500418</v>
      </c>
      <c r="K71" s="3">
        <v>85512.611509511975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2471.1320388925956</v>
      </c>
      <c r="E72" s="3">
        <v>1744.8880145497872</v>
      </c>
      <c r="F72" s="3">
        <v>0</v>
      </c>
      <c r="G72" s="3">
        <v>0</v>
      </c>
      <c r="H72" s="3">
        <v>0</v>
      </c>
      <c r="I72" s="3">
        <v>0</v>
      </c>
      <c r="J72" s="3">
        <v>30040.164893425263</v>
      </c>
      <c r="K72" s="3">
        <v>4216.020053442383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71.708549275886739</v>
      </c>
      <c r="E73" s="3">
        <v>6566.4132030054943</v>
      </c>
      <c r="F73" s="3">
        <v>1.048337150083015</v>
      </c>
      <c r="G73" s="3">
        <v>248.96821447244923</v>
      </c>
      <c r="H73" s="3">
        <v>247.23555503373629</v>
      </c>
      <c r="I73" s="3">
        <v>1.7326594387129448</v>
      </c>
      <c r="J73" s="3">
        <v>61357.390355443975</v>
      </c>
      <c r="K73" s="3">
        <v>6888.1383039039138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7.2963079301561367</v>
      </c>
      <c r="E74" s="3">
        <v>3.5305340200349006E-2</v>
      </c>
      <c r="F74" s="3">
        <v>11.889193940000002</v>
      </c>
      <c r="G74" s="3">
        <v>1.4367948065248457</v>
      </c>
      <c r="H74" s="3">
        <v>1.4367948065248457</v>
      </c>
      <c r="I74" s="3">
        <v>-2.2007722422913452E-32</v>
      </c>
      <c r="J74" s="3">
        <v>8.4612000000000007E-2</v>
      </c>
      <c r="K74" s="3">
        <v>20.657602016881331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395.75553654350438</v>
      </c>
      <c r="J77" s="1">
        <v>50.816788000000003</v>
      </c>
      <c r="K77" s="1">
        <v>395.75553654350438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127.64641900000002</v>
      </c>
      <c r="J78" s="3">
        <v>2.9747222972788728E-2</v>
      </c>
      <c r="K78" s="3">
        <v>127.64641900000002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127.64641900000002</v>
      </c>
      <c r="J80" s="3">
        <v>2.9747222972788728E-2</v>
      </c>
      <c r="K80" s="3">
        <v>127.64641900000002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268.10911754350434</v>
      </c>
      <c r="J81" s="3">
        <v>50.787040777027215</v>
      </c>
      <c r="K81" s="3">
        <v>268.10911754350434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10123.702237019952</v>
      </c>
      <c r="E82" s="1">
        <v>189570.83826575792</v>
      </c>
      <c r="F82" s="1">
        <v>107.48900612565943</v>
      </c>
      <c r="G82" s="9">
        <v>697.17500269867242</v>
      </c>
      <c r="H82" s="9">
        <v>690.68800539841061</v>
      </c>
      <c r="I82" s="9">
        <v>6.4869973002618107</v>
      </c>
      <c r="J82" s="1">
        <v>170013.54729208554</v>
      </c>
      <c r="K82" s="1">
        <v>200499.20451160221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3562.0692553740032</v>
      </c>
      <c r="E83" s="3">
        <v>57696.103073510538</v>
      </c>
      <c r="F83" s="3">
        <v>107.02110712565944</v>
      </c>
      <c r="G83" s="16">
        <v>691.8858998075109</v>
      </c>
      <c r="H83" s="16">
        <v>685.39890250724898</v>
      </c>
      <c r="I83" s="16">
        <v>6.4869973002618107</v>
      </c>
      <c r="J83" s="3">
        <v>79197.232063121468</v>
      </c>
      <c r="K83" s="3">
        <v>62057.079335817718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4905.2235923957578</v>
      </c>
      <c r="E84" s="3">
        <v>40712.147517527388</v>
      </c>
      <c r="J84" s="3">
        <v>81118.60428821636</v>
      </c>
      <c r="K84" s="3">
        <v>45617.380296299802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1635.7026751983637</v>
      </c>
      <c r="E85" s="3">
        <v>28404.462218226898</v>
      </c>
      <c r="G85" s="16">
        <v>0</v>
      </c>
      <c r="H85" s="16">
        <v>0</v>
      </c>
      <c r="I85" s="16">
        <v>0</v>
      </c>
      <c r="J85" s="3">
        <v>4216.020053442383</v>
      </c>
      <c r="K85" s="3">
        <v>30040.164893425263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5.7645578910809103</v>
      </c>
      <c r="E86" s="3">
        <v>62758.104942151476</v>
      </c>
      <c r="F86" s="3">
        <v>0</v>
      </c>
      <c r="G86" s="16">
        <v>0</v>
      </c>
      <c r="H86" s="16">
        <v>0</v>
      </c>
      <c r="I86" s="16">
        <v>0</v>
      </c>
      <c r="J86" s="3">
        <v>5481.6591593053345</v>
      </c>
      <c r="K86" s="3">
        <v>62763.86950004255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14.942156160746057</v>
      </c>
      <c r="E87" s="3">
        <v>2.0514341632084151E-2</v>
      </c>
      <c r="F87" s="3">
        <v>0.46789900000000012</v>
      </c>
      <c r="G87" s="3">
        <v>5.2799165145031921</v>
      </c>
      <c r="H87" s="3">
        <v>5.2799165145031921</v>
      </c>
      <c r="I87" s="3">
        <v>0</v>
      </c>
      <c r="J87" s="3">
        <v>3.1727999999999999E-2</v>
      </c>
      <c r="K87" s="3">
        <v>20.710486016881333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6091.685722494195</v>
      </c>
      <c r="E88" s="1">
        <v>2603.6438463280506</v>
      </c>
      <c r="F88" s="1">
        <v>5812.1613583818871</v>
      </c>
      <c r="G88" s="9">
        <v>15579.234931888775</v>
      </c>
      <c r="H88" s="9">
        <v>15506.574989773075</v>
      </c>
      <c r="I88" s="9">
        <v>72.659942115700758</v>
      </c>
      <c r="J88" s="9"/>
      <c r="K88" s="9">
        <v>30086.725859092876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6091.685722494195</v>
      </c>
      <c r="E92" s="1">
        <v>2603.6438463280506</v>
      </c>
      <c r="F92" s="1">
        <v>5812.1613583818871</v>
      </c>
      <c r="G92" s="1">
        <v>15579.234931888775</v>
      </c>
      <c r="H92" s="1">
        <v>15506.574989773075</v>
      </c>
      <c r="I92" s="1">
        <v>72.659942115700758</v>
      </c>
      <c r="J92" s="1"/>
      <c r="K92" s="1">
        <v>30086.725859092876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4881.2354387172873</v>
      </c>
      <c r="J93" s="1">
        <v>95.623523000000006</v>
      </c>
      <c r="K93" s="1">
        <v>4881.2354387172873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4654.3746420349999</v>
      </c>
      <c r="J94" s="3">
        <v>95.623523000000006</v>
      </c>
      <c r="K94" s="3">
        <v>4654.3746420349999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226.86079668228788</v>
      </c>
      <c r="J95" s="3">
        <v>0</v>
      </c>
      <c r="K95" s="3">
        <v>226.86079668228788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186.42370385533815</v>
      </c>
      <c r="E96" s="1">
        <v>238.59244301509764</v>
      </c>
      <c r="F96" s="1">
        <v>4156.5208954357631</v>
      </c>
      <c r="G96" s="1">
        <v>7935.6489518118906</v>
      </c>
      <c r="H96" s="1">
        <v>7931.407617549783</v>
      </c>
      <c r="I96" s="1">
        <v>4.2413342621077401</v>
      </c>
      <c r="J96" s="1">
        <v>1647.4615883081697</v>
      </c>
      <c r="K96" s="1">
        <v>12517.185994118088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186.42370385533815</v>
      </c>
      <c r="E97" s="1">
        <v>238.59244301509764</v>
      </c>
      <c r="F97" s="1">
        <v>4156.5208954357631</v>
      </c>
      <c r="G97" s="1">
        <v>4.2413342621077401</v>
      </c>
      <c r="H97" s="1">
        <v>0</v>
      </c>
      <c r="I97" s="1">
        <v>4.2413342621077401</v>
      </c>
      <c r="J97" s="1">
        <v>255.73484130816948</v>
      </c>
      <c r="K97" s="1">
        <v>4585.7783765683062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93.882851426257488</v>
      </c>
      <c r="E98" s="3">
        <v>186.50356380280138</v>
      </c>
      <c r="F98" s="3">
        <v>1580.4917869624019</v>
      </c>
      <c r="G98" s="3">
        <v>0</v>
      </c>
      <c r="H98" s="3">
        <v>0</v>
      </c>
      <c r="I98" s="3">
        <v>0</v>
      </c>
      <c r="J98" s="3">
        <v>66.070397999999997</v>
      </c>
      <c r="K98" s="3">
        <v>1860.8782021914606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5.3006093195129429</v>
      </c>
      <c r="E99" s="3">
        <v>7.0488199674699272</v>
      </c>
      <c r="F99" s="3">
        <v>428.72155530684802</v>
      </c>
      <c r="G99" s="3">
        <v>0</v>
      </c>
      <c r="H99" s="3">
        <v>0</v>
      </c>
      <c r="I99" s="3">
        <v>0</v>
      </c>
      <c r="J99" s="3">
        <v>118.334568</v>
      </c>
      <c r="K99" s="3">
        <v>441.07098459383081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82.460608313600389</v>
      </c>
      <c r="E100" s="3">
        <v>31.425865869200894</v>
      </c>
      <c r="F100" s="3">
        <v>2147.3075531665131</v>
      </c>
      <c r="G100" s="3">
        <v>4.2413342621077401</v>
      </c>
      <c r="H100" s="3">
        <v>0</v>
      </c>
      <c r="I100" s="3">
        <v>4.2413342621077401</v>
      </c>
      <c r="J100" s="3">
        <v>71.329875308169463</v>
      </c>
      <c r="K100" s="3">
        <v>2265.4353616114222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5.7645578910809103</v>
      </c>
      <c r="E101" s="3">
        <v>15.567623720290388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21.332181611371301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0.98492309511360543</v>
      </c>
      <c r="E102" s="3">
        <v>1.9534303446649532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2.9383534397785578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4109.5637085387962</v>
      </c>
      <c r="H103" s="1">
        <v>4109.5637085387962</v>
      </c>
      <c r="J103" s="1">
        <v>1391.7267469999999</v>
      </c>
      <c r="K103" s="1">
        <v>4109.5637085387962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442.27258040679322</v>
      </c>
      <c r="E104" s="1">
        <v>3650.1239453783637</v>
      </c>
      <c r="F104" s="1">
        <v>59.486798386650534</v>
      </c>
      <c r="G104" s="1">
        <v>898.04378313547465</v>
      </c>
      <c r="H104" s="1">
        <v>317.35491823934751</v>
      </c>
      <c r="I104" s="1">
        <v>580.68886489612726</v>
      </c>
      <c r="J104" s="1">
        <v>3564.6447763454221</v>
      </c>
      <c r="K104" s="1">
        <v>5049.9271073072823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3033.0747269518279</v>
      </c>
      <c r="F105" s="3">
        <v>0</v>
      </c>
      <c r="G105" s="3"/>
      <c r="H105" s="3"/>
      <c r="I105" s="3"/>
      <c r="J105" s="3">
        <v>422.86786379513313</v>
      </c>
      <c r="K105" s="3">
        <v>3033.0747269518279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200.31929947535622</v>
      </c>
      <c r="E106" s="3">
        <v>617.04921842653584</v>
      </c>
      <c r="F106" s="3">
        <v>14.755054640000001</v>
      </c>
      <c r="G106" s="3">
        <v>215.86749312441677</v>
      </c>
      <c r="H106" s="3">
        <v>215.60012763851958</v>
      </c>
      <c r="I106" s="3">
        <v>0.26736548589719705</v>
      </c>
      <c r="J106" s="3">
        <v>2558.7427385203323</v>
      </c>
      <c r="K106" s="3">
        <v>1047.9910656663089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13.702407980240686</v>
      </c>
      <c r="J107" s="3">
        <v>139.37007599000742</v>
      </c>
      <c r="K107" s="3">
        <v>13.702407980240686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241.95328093143701</v>
      </c>
      <c r="E108" s="3">
        <v>-1.3328593854614216E-32</v>
      </c>
      <c r="F108" s="3">
        <v>31.029335766409851</v>
      </c>
      <c r="G108" s="3">
        <v>682.17629001105786</v>
      </c>
      <c r="H108" s="3">
        <v>101.75479060082796</v>
      </c>
      <c r="I108" s="3">
        <v>580.4214994102299</v>
      </c>
      <c r="J108" s="3">
        <v>194.09228403994945</v>
      </c>
      <c r="K108" s="3">
        <v>955.15890670890474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249.57181399999999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771.83734063380246</v>
      </c>
      <c r="E112" s="1">
        <v>1414.8191897539728</v>
      </c>
      <c r="F112" s="1">
        <v>1.6488757700000001</v>
      </c>
      <c r="G112" s="1">
        <v>2193.2830265595121</v>
      </c>
      <c r="H112" s="1">
        <v>2193.0494585259876</v>
      </c>
      <c r="I112" s="1">
        <v>0.23356803352449526</v>
      </c>
      <c r="J112" s="1">
        <v>595.27052900000001</v>
      </c>
      <c r="K112" s="1">
        <v>4381.588432717288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699.96893025702968</v>
      </c>
      <c r="E113" s="3">
        <v>1262.896800320151</v>
      </c>
      <c r="F113" s="3">
        <v>0</v>
      </c>
      <c r="G113" s="3">
        <v>2191.8619054578189</v>
      </c>
      <c r="H113" s="3">
        <v>2191.6873643756003</v>
      </c>
      <c r="I113" s="3">
        <v>0.17454108221837089</v>
      </c>
      <c r="J113" s="3">
        <v>595.27052900000001</v>
      </c>
      <c r="K113" s="3">
        <v>4154.7276360349997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71.868410376772758</v>
      </c>
      <c r="E114" s="3">
        <v>151.92238943382185</v>
      </c>
      <c r="F114" s="3">
        <v>1.6488757700000001</v>
      </c>
      <c r="G114" s="3">
        <v>1.4211211016932157</v>
      </c>
      <c r="H114" s="3">
        <v>1.3620941503870916</v>
      </c>
      <c r="I114" s="3">
        <v>5.9026951306124363E-2</v>
      </c>
      <c r="J114" s="3">
        <v>0</v>
      </c>
      <c r="K114" s="3">
        <v>226.86079668228788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120.77036628339266</v>
      </c>
      <c r="E115" s="1">
        <v>125.98224831937844</v>
      </c>
      <c r="F115" s="1">
        <v>8245.022075633573</v>
      </c>
      <c r="G115" s="1">
        <v>4113.1686050924864</v>
      </c>
      <c r="H115" s="1">
        <v>3503.0672824002577</v>
      </c>
      <c r="I115" s="1">
        <v>610.10132269222834</v>
      </c>
      <c r="J115" s="1">
        <v>1559.7042870974283</v>
      </c>
      <c r="K115" s="1">
        <v>12604.943295328831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3503.0486817790479</v>
      </c>
      <c r="H116" s="1">
        <v>3503.0486817790479</v>
      </c>
      <c r="J116" s="1">
        <v>1338.4645360974282</v>
      </c>
      <c r="K116" s="1">
        <v>3503.0486817790479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1151.0001601914605</v>
      </c>
      <c r="H117" s="3">
        <v>1151.0001601914605</v>
      </c>
      <c r="J117" s="3">
        <v>775.94844000000001</v>
      </c>
      <c r="K117" s="3">
        <v>1151.0001601914605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528.28205659383082</v>
      </c>
      <c r="H118" s="3">
        <v>528.28205659383082</v>
      </c>
      <c r="J118" s="3">
        <v>31.123495999999999</v>
      </c>
      <c r="K118" s="3">
        <v>528.28205659383082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1805.3726368221633</v>
      </c>
      <c r="H119" s="3">
        <v>1805.3726368221633</v>
      </c>
      <c r="J119" s="3">
        <v>531.39260009742827</v>
      </c>
      <c r="K119" s="3">
        <v>1805.3726368221633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21.332181611371301</v>
      </c>
      <c r="H120" s="3">
        <v>21.332181611371301</v>
      </c>
      <c r="J120" s="3">
        <v>0</v>
      </c>
      <c r="K120" s="3">
        <v>21.332181611371301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2.9383534397785578</v>
      </c>
      <c r="H121" s="3">
        <v>2.9383534397785578</v>
      </c>
      <c r="J121" s="3">
        <v>0</v>
      </c>
      <c r="K121" s="3">
        <v>2.9383534397785578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120.77036628339266</v>
      </c>
      <c r="E122" s="1">
        <v>125.98224831937844</v>
      </c>
      <c r="F122" s="1">
        <v>5033.2518431838162</v>
      </c>
      <c r="G122" s="1">
        <v>4.6246752210213543E-2</v>
      </c>
      <c r="H122" s="1">
        <v>1.8600621210213525E-2</v>
      </c>
      <c r="I122" s="1">
        <v>2.7646131000000008E-2</v>
      </c>
      <c r="J122" s="1">
        <v>221.23975100000001</v>
      </c>
      <c r="K122" s="1">
        <v>5280.0507045387967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273.08479030394142</v>
      </c>
      <c r="E123" s="1">
        <v>3671.1720513376181</v>
      </c>
      <c r="F123" s="1">
        <v>1029.540343419269</v>
      </c>
      <c r="G123" s="1">
        <v>366.26159267774409</v>
      </c>
      <c r="H123" s="1">
        <v>342.81724259785631</v>
      </c>
      <c r="I123" s="1">
        <v>23.44435007988783</v>
      </c>
      <c r="J123" s="1">
        <v>3274.5131059141322</v>
      </c>
      <c r="K123" s="1">
        <v>5340.0587777385726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118.3139681107198</v>
      </c>
      <c r="E124" s="3">
        <v>566.04979258073683</v>
      </c>
      <c r="F124" s="3">
        <v>7.8277213427593875</v>
      </c>
      <c r="G124" s="3">
        <v>220.18219150074395</v>
      </c>
      <c r="H124" s="3">
        <v>219.61767300181893</v>
      </c>
      <c r="I124" s="3">
        <v>0.56451849892502304</v>
      </c>
      <c r="J124" s="3">
        <v>2543.5689172120015</v>
      </c>
      <c r="K124" s="3">
        <v>912.37367353496018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3033.8843724647513</v>
      </c>
      <c r="F125" s="3">
        <v>0</v>
      </c>
      <c r="J125" s="3">
        <v>572.84943172189026</v>
      </c>
      <c r="K125" s="3">
        <v>3033.8843724647513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139.37007599000742</v>
      </c>
      <c r="J126" s="3">
        <v>13.702407980240686</v>
      </c>
      <c r="K126" s="3">
        <v>139.37007599000742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154.77082219322162</v>
      </c>
      <c r="E127" s="3">
        <v>71.237886292130241</v>
      </c>
      <c r="F127" s="3">
        <v>632.77073208650222</v>
      </c>
      <c r="G127" s="3">
        <v>146.07940117700016</v>
      </c>
      <c r="H127" s="3">
        <v>123.19956959603735</v>
      </c>
      <c r="I127" s="3">
        <v>22.879831580962808</v>
      </c>
      <c r="J127" s="3">
        <v>144.392349</v>
      </c>
      <c r="K127" s="3">
        <v>1004.8588417488542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249.57181399999999</v>
      </c>
      <c r="K128" s="3">
        <v>249.57181399999999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5554.6895095351938</v>
      </c>
      <c r="E129" s="1">
        <v>1280.3867453105622</v>
      </c>
      <c r="F129" s="1">
        <v>8844.9634285485045</v>
      </c>
      <c r="G129" s="1">
        <v>14528.444210056643</v>
      </c>
      <c r="H129" s="1">
        <v>13894.559633027118</v>
      </c>
      <c r="I129" s="1">
        <v>633.88457702952337</v>
      </c>
      <c r="K129" s="1">
        <v>30208.483893450855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5554.6895095351938</v>
      </c>
      <c r="E133" s="1">
        <v>1280.3867453105622</v>
      </c>
      <c r="F133" s="1">
        <v>8844.9634285485045</v>
      </c>
      <c r="G133" s="1">
        <v>14528.444210056643</v>
      </c>
      <c r="H133" s="1">
        <v>13894.559633027118</v>
      </c>
      <c r="I133" s="1">
        <v>633.88457702952337</v>
      </c>
      <c r="J133" s="3"/>
      <c r="K133" s="1">
        <v>30208.483893450855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3821.8439090109864</v>
      </c>
      <c r="H134" s="1">
        <v>3821.8439090109864</v>
      </c>
      <c r="K134" s="1">
        <v>3821.8439090109864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3211.7702324497586</v>
      </c>
      <c r="G137" s="1">
        <v>610.07367656122824</v>
      </c>
      <c r="I137" s="1">
        <v>610.07367656122824</v>
      </c>
      <c r="K137" s="1">
        <v>3821.8439090109864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5554.6895095351938</v>
      </c>
      <c r="E138" s="1">
        <v>1280.3867453105622</v>
      </c>
      <c r="F138" s="1">
        <v>5633.1931960987467</v>
      </c>
      <c r="G138" s="1">
        <v>17740.2144425064</v>
      </c>
      <c r="H138" s="1">
        <v>17716.403542038101</v>
      </c>
      <c r="I138" s="1">
        <v>23.810900468295099</v>
      </c>
      <c r="K138" s="1">
        <v>30208.483893450833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5554.6895095351938</v>
      </c>
      <c r="E143" s="1">
        <v>1280.3867453105622</v>
      </c>
      <c r="F143" s="1">
        <v>8844.9634285485045</v>
      </c>
      <c r="G143" s="1">
        <v>14528.444210056643</v>
      </c>
      <c r="H143" s="1">
        <v>13894.559633027118</v>
      </c>
      <c r="I143" s="1">
        <v>633.88457702952337</v>
      </c>
      <c r="K143" s="1">
        <v>30208.483893450855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-17.144139605388087</v>
      </c>
      <c r="H144" s="1">
        <v>-17.144139605388087</v>
      </c>
      <c r="J144" s="1">
        <v>26.662987000000001</v>
      </c>
      <c r="K144" s="1">
        <v>-17.144139605388087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5431.3001873676985</v>
      </c>
      <c r="G147" s="1">
        <v>12944.831077230932</v>
      </c>
      <c r="H147" s="1">
        <v>12334.757400669705</v>
      </c>
      <c r="I147" s="1">
        <v>610.07367656122824</v>
      </c>
      <c r="K147" s="1">
        <v>18376.131264598633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3211.7702324497586</v>
      </c>
      <c r="G148" s="3">
        <v>12944.831077230932</v>
      </c>
      <c r="H148" s="3">
        <v>12334.757400669705</v>
      </c>
      <c r="I148" s="3">
        <v>610.07367656122824</v>
      </c>
      <c r="K148" s="3">
        <v>16156.601309680691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2219.5299549179404</v>
      </c>
      <c r="K149" s="3">
        <v>2219.5299549179404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7.7362911957630809</v>
      </c>
      <c r="E150" s="1">
        <v>-2.4125313110486921</v>
      </c>
      <c r="F150" s="1">
        <v>0</v>
      </c>
      <c r="G150" s="1">
        <v>4.195087509897526</v>
      </c>
      <c r="H150" s="1">
        <v>-1.8600621210213525E-2</v>
      </c>
      <c r="I150" s="1">
        <v>4.2136881311077401</v>
      </c>
      <c r="J150" s="1">
        <v>0</v>
      </c>
      <c r="K150" s="1">
        <v>9.5188473946119156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5546.9532183394313</v>
      </c>
      <c r="E151" s="1">
        <v>1282.7992766215896</v>
      </c>
      <c r="F151" s="1">
        <v>3413.6632411808064</v>
      </c>
      <c r="G151" s="1">
        <v>1562.2739057104229</v>
      </c>
      <c r="H151" s="1">
        <v>1542.6766933732356</v>
      </c>
      <c r="I151" s="1">
        <v>19.597212337187351</v>
      </c>
      <c r="K151" s="1">
        <v>11805.689641852203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5554.6895095351938</v>
      </c>
      <c r="E156" s="1">
        <v>1280.3867453105622</v>
      </c>
      <c r="F156" s="1">
        <v>5633.1931960987467</v>
      </c>
      <c r="G156" s="1">
        <v>17740.2144425064</v>
      </c>
      <c r="H156" s="1">
        <v>17716.403542038101</v>
      </c>
      <c r="I156" s="1">
        <v>23.810900468295099</v>
      </c>
      <c r="K156" s="1">
        <v>30208.483893450833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-17.144139605388087</v>
      </c>
      <c r="H157" s="1">
        <v>-17.144139605388087</v>
      </c>
      <c r="I157" s="1"/>
      <c r="J157" s="1">
        <v>26.662987000000001</v>
      </c>
      <c r="K157" s="1">
        <v>-17.144139605388087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2219.5299549179404</v>
      </c>
      <c r="G160" s="1">
        <v>16156.601309680691</v>
      </c>
      <c r="H160" s="1">
        <v>16156.601309680691</v>
      </c>
      <c r="I160" s="1"/>
      <c r="J160" s="1"/>
      <c r="K160" s="1">
        <v>18376.131264598633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16156.601309680691</v>
      </c>
      <c r="H161" s="3">
        <v>16156.601309680691</v>
      </c>
      <c r="K161" s="3">
        <v>16156.601309680691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2219.5299549179404</v>
      </c>
      <c r="K162" s="3">
        <v>2219.5299549179404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7.7362911957630809</v>
      </c>
      <c r="E163" s="1">
        <v>-2.4125313110486921</v>
      </c>
      <c r="F163" s="1">
        <v>0</v>
      </c>
      <c r="G163" s="1">
        <v>4.195087509897526</v>
      </c>
      <c r="H163" s="1">
        <v>-1.8600621210213525E-2</v>
      </c>
      <c r="I163" s="1">
        <v>4.2136881311077401</v>
      </c>
      <c r="J163" s="1">
        <v>0</v>
      </c>
      <c r="K163" s="1">
        <v>9.5188473946119156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5546.9532183394313</v>
      </c>
      <c r="E164" s="5">
        <v>1282.7992766215896</v>
      </c>
      <c r="F164" s="5">
        <v>3413.6632411808064</v>
      </c>
      <c r="G164" s="5">
        <v>1562.2739057104229</v>
      </c>
      <c r="H164" s="5">
        <v>1542.6766933732356</v>
      </c>
      <c r="I164" s="5">
        <v>19.597212337187351</v>
      </c>
      <c r="K164" s="1">
        <v>11805.689641852203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-4460.5028504353832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5546.9532183394313</v>
      </c>
      <c r="E171" s="5">
        <v>1282.7992766215896</v>
      </c>
      <c r="F171" s="5">
        <v>3413.6632411808064</v>
      </c>
      <c r="G171" s="5">
        <v>1562.2739057104229</v>
      </c>
      <c r="H171" s="5">
        <v>1542.6766933732356</v>
      </c>
      <c r="I171" s="5">
        <v>19.597212337187351</v>
      </c>
      <c r="K171" s="1">
        <v>11805.689641852203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-4460.5028504353832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233.43132994130826</v>
      </c>
      <c r="E173" s="1">
        <v>305.49489039085796</v>
      </c>
      <c r="F173" s="1">
        <v>74.021143320000022</v>
      </c>
      <c r="G173" s="1">
        <v>108.71477256264453</v>
      </c>
      <c r="H173" s="1">
        <v>50.612573877287666</v>
      </c>
      <c r="I173" s="1">
        <v>58.102198685356854</v>
      </c>
      <c r="J173" s="1">
        <v>409.38951699180245</v>
      </c>
      <c r="K173" s="1">
        <v>721.66213621481074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46.549962000000001</v>
      </c>
      <c r="K174" s="3">
        <v>46.549962000000001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217.80033304896753</v>
      </c>
      <c r="E175" s="3">
        <v>0</v>
      </c>
      <c r="F175" s="3">
        <v>16.236214000000018</v>
      </c>
      <c r="G175" s="3">
        <v>84.654889006595781</v>
      </c>
      <c r="H175" s="3">
        <v>41.361121803541415</v>
      </c>
      <c r="I175" s="3">
        <v>43.293767203054351</v>
      </c>
      <c r="J175" s="3">
        <v>115.66355632443674</v>
      </c>
      <c r="K175" s="3">
        <v>318.69143605556332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15.630996892340693</v>
      </c>
      <c r="E176" s="3">
        <v>305.49489039085796</v>
      </c>
      <c r="F176" s="3">
        <v>11.234967319999992</v>
      </c>
      <c r="G176" s="3">
        <v>24.059883556048749</v>
      </c>
      <c r="H176" s="3">
        <v>9.2514520737462451</v>
      </c>
      <c r="I176" s="3">
        <v>14.808431482302503</v>
      </c>
      <c r="J176" s="3">
        <v>293.26184866736571</v>
      </c>
      <c r="K176" s="3">
        <v>356.42073815924732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2.1986711489924415</v>
      </c>
      <c r="E179" s="1">
        <v>292.93666066736574</v>
      </c>
      <c r="F179" s="1">
        <v>447.67871434608696</v>
      </c>
      <c r="G179" s="1">
        <v>65.636310143310041</v>
      </c>
      <c r="H179" s="1">
        <v>62.218923133074966</v>
      </c>
      <c r="I179" s="1">
        <v>3.4173870102350841</v>
      </c>
      <c r="J179" s="1">
        <v>322.6012969008579</v>
      </c>
      <c r="K179" s="1">
        <v>808.45035630575524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47.014074000000001</v>
      </c>
      <c r="H180" s="3">
        <v>47.014074000000001</v>
      </c>
      <c r="I180" s="3">
        <v>0</v>
      </c>
      <c r="J180" s="3">
        <v>0</v>
      </c>
      <c r="K180" s="3">
        <v>47.014074000000001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418.11877838000004</v>
      </c>
      <c r="J181" s="3">
        <v>16.236214000000018</v>
      </c>
      <c r="K181" s="3">
        <v>418.11877838000004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2.1986711489924415</v>
      </c>
      <c r="E182" s="3">
        <v>292.93666066736574</v>
      </c>
      <c r="F182" s="3">
        <v>29.559935966086936</v>
      </c>
      <c r="G182" s="3">
        <v>18.622236143310047</v>
      </c>
      <c r="H182" s="3">
        <v>15.204849133074962</v>
      </c>
      <c r="I182" s="3">
        <v>3.4173870102350841</v>
      </c>
      <c r="J182" s="3">
        <v>306.36508290085794</v>
      </c>
      <c r="K182" s="3">
        <v>343.31750392575515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1918.8738809761919</v>
      </c>
      <c r="E183" s="12">
        <v>395.12988381230497</v>
      </c>
      <c r="F183" s="12">
        <v>723.46534148097942</v>
      </c>
      <c r="G183" s="12">
        <v>881.70520997821018</v>
      </c>
      <c r="H183" s="12">
        <v>854.04029261351673</v>
      </c>
      <c r="I183" s="12">
        <v>27.664917364693515</v>
      </c>
      <c r="K183" s="12">
        <v>3919.1743162476873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3859.3119961555508</v>
      </c>
      <c r="E184" s="1">
        <v>900.22762253279882</v>
      </c>
      <c r="F184" s="1">
        <v>2316.5403286737396</v>
      </c>
      <c r="G184" s="1">
        <v>723.64715815154659</v>
      </c>
      <c r="H184" s="1">
        <v>677.03005150393199</v>
      </c>
      <c r="I184" s="1">
        <v>46.61710664761555</v>
      </c>
      <c r="J184" s="1">
        <v>-4373.7146303444424</v>
      </c>
      <c r="K184" s="1">
        <v>7799.7271055135916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3859.3119961555508</v>
      </c>
      <c r="E188" s="1">
        <v>900.22762253279882</v>
      </c>
      <c r="F188" s="1">
        <v>2316.5403286737396</v>
      </c>
      <c r="G188" s="1">
        <v>723.64715815154659</v>
      </c>
      <c r="H188" s="1">
        <v>677.03005150393199</v>
      </c>
      <c r="I188" s="1">
        <v>46.61710664761555</v>
      </c>
      <c r="J188" s="1">
        <v>-4373.7146303444424</v>
      </c>
      <c r="K188" s="1">
        <v>7799.7271055135916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3511.3138602073095</v>
      </c>
      <c r="E191" s="1">
        <v>370.12108832206235</v>
      </c>
      <c r="F191" s="1">
        <v>1426.1709352109438</v>
      </c>
      <c r="G191" s="1">
        <v>2037.5809076765893</v>
      </c>
      <c r="H191" s="1">
        <v>2013.822444327682</v>
      </c>
      <c r="I191" s="1">
        <v>23.758463348907437</v>
      </c>
      <c r="K191" s="1">
        <v>7345.1867914169043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3200.7763210742169</v>
      </c>
      <c r="E192" s="3">
        <v>478.89703559105612</v>
      </c>
      <c r="F192" s="3">
        <v>1424.5563580809435</v>
      </c>
      <c r="G192" s="3">
        <v>2016.7297056949355</v>
      </c>
      <c r="H192" s="3">
        <v>1993.4839000079269</v>
      </c>
      <c r="I192" s="3">
        <v>23.24580568700862</v>
      </c>
      <c r="J192" s="3"/>
      <c r="K192" s="3">
        <v>7120.9594204411524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1918.8738809761919</v>
      </c>
      <c r="E193" s="3">
        <v>395.12988381230497</v>
      </c>
      <c r="F193" s="3">
        <v>723.46534148097942</v>
      </c>
      <c r="G193" s="3">
        <v>881.70520997821018</v>
      </c>
      <c r="H193" s="3">
        <v>854.04029261351673</v>
      </c>
      <c r="I193" s="3">
        <v>27.664917364693515</v>
      </c>
      <c r="K193" s="3">
        <v>3919.1743162476873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317.57139875108066</v>
      </c>
      <c r="E194" s="3">
        <v>6.0396439549748292E-3</v>
      </c>
      <c r="F194" s="3">
        <v>0.14896613000000006</v>
      </c>
      <c r="G194" s="3">
        <v>23.351597450717222</v>
      </c>
      <c r="H194" s="3">
        <v>22.838939788818404</v>
      </c>
      <c r="I194" s="3">
        <v>0.51265766189881701</v>
      </c>
      <c r="J194" s="3"/>
      <c r="K194" s="3">
        <v>341.07800197575284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-7.0338596179877753</v>
      </c>
      <c r="E195" s="3">
        <v>-108.78198691294858</v>
      </c>
      <c r="F195" s="3">
        <v>1.465611</v>
      </c>
      <c r="G195" s="3">
        <v>-2.5003954690635064</v>
      </c>
      <c r="H195" s="3">
        <v>-2.5003954690635064</v>
      </c>
      <c r="I195" s="3">
        <v>0</v>
      </c>
      <c r="J195" s="3"/>
      <c r="K195" s="3">
        <v>-116.85063099999985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312.07423171599328</v>
      </c>
      <c r="E196" s="1">
        <v>18.048351632007027</v>
      </c>
      <c r="F196" s="1">
        <v>-34.079701528128588</v>
      </c>
      <c r="G196" s="1">
        <v>82.73428458874038</v>
      </c>
      <c r="H196" s="1">
        <v>82.524519567012518</v>
      </c>
      <c r="I196" s="1">
        <v>0.20976502172786746</v>
      </c>
      <c r="J196" s="1">
        <v>-378.77716640861195</v>
      </c>
      <c r="K196" s="1">
        <v>378.777166408612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1954.7977852084389</v>
      </c>
      <c r="E197" s="1">
        <v>907.18806639099125</v>
      </c>
      <c r="F197" s="1">
        <v>1647.9144364719029</v>
      </c>
      <c r="G197" s="1">
        <v>-514.96282413557526</v>
      </c>
      <c r="H197" s="1">
        <v>-565.27661977724961</v>
      </c>
      <c r="I197" s="1">
        <v>50.31379564167392</v>
      </c>
      <c r="J197" s="1">
        <v>-3994.9374639358271</v>
      </c>
      <c r="K197" s="1">
        <v>3994.9374639357261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93987.51</v>
      </c>
      <c r="E201" s="9">
        <v>672398.64999999991</v>
      </c>
      <c r="F201" s="9">
        <v>2048.9300000000003</v>
      </c>
      <c r="G201" s="9">
        <v>3027.83</v>
      </c>
      <c r="H201" s="9">
        <v>3002.6699999999996</v>
      </c>
      <c r="I201" s="9">
        <v>25.160000000000011</v>
      </c>
      <c r="J201" s="9">
        <v>513607.5400000001</v>
      </c>
      <c r="K201" s="9">
        <v>771462.91999999981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1347.62</v>
      </c>
      <c r="E205" s="58">
        <v>137437.70000000004</v>
      </c>
      <c r="F205" s="58">
        <v>-3825.19</v>
      </c>
      <c r="G205" s="58">
        <v>4783.74</v>
      </c>
      <c r="H205" s="58">
        <v>4660.8999999999996</v>
      </c>
      <c r="I205" s="58">
        <v>122.84</v>
      </c>
      <c r="J205" s="58">
        <v>53469.93</v>
      </c>
      <c r="K205" s="58">
        <v>139743.87000000005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7.84</v>
      </c>
      <c r="E206" s="60">
        <v>18.149999999999999</v>
      </c>
      <c r="F206" s="60">
        <v>-1.0000000000000002E-2</v>
      </c>
      <c r="G206" s="60">
        <v>185.87</v>
      </c>
      <c r="H206" s="60">
        <v>185.87</v>
      </c>
      <c r="I206" s="60">
        <v>0</v>
      </c>
      <c r="J206" s="60">
        <v>0</v>
      </c>
      <c r="K206" s="60">
        <v>211.85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5569.44</v>
      </c>
      <c r="E207" s="60">
        <v>120297.52</v>
      </c>
      <c r="F207" s="60">
        <v>346.67</v>
      </c>
      <c r="G207" s="60">
        <v>4008.8199999999997</v>
      </c>
      <c r="H207" s="60">
        <v>3890.14</v>
      </c>
      <c r="I207" s="60">
        <v>118.68</v>
      </c>
      <c r="J207" s="60">
        <v>37789.269999999997</v>
      </c>
      <c r="K207" s="60">
        <v>130222.45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-4229.66</v>
      </c>
      <c r="E208" s="60">
        <v>17122.030000000002</v>
      </c>
      <c r="F208" s="60">
        <v>-4171.8500000000004</v>
      </c>
      <c r="G208" s="60">
        <v>589.05000000000018</v>
      </c>
      <c r="H208" s="60">
        <v>584.89000000000021</v>
      </c>
      <c r="I208" s="60">
        <v>4.16</v>
      </c>
      <c r="J208" s="60">
        <v>15680.659999999998</v>
      </c>
      <c r="K208" s="60">
        <v>9309.5700000000015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94.740000000000023</v>
      </c>
      <c r="E209" s="58">
        <v>29640.43</v>
      </c>
      <c r="F209" s="58">
        <v>5160.96</v>
      </c>
      <c r="G209" s="58">
        <v>77.52</v>
      </c>
      <c r="H209" s="58">
        <v>78.989999999999995</v>
      </c>
      <c r="I209" s="58">
        <v>-1.4700000000000002</v>
      </c>
      <c r="J209" s="58">
        <v>11641.4</v>
      </c>
      <c r="K209" s="58">
        <v>34973.650000000009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153.23000000000002</v>
      </c>
      <c r="E210" s="60">
        <v>11965.96</v>
      </c>
      <c r="F210" s="60">
        <v>2088.9699999999998</v>
      </c>
      <c r="G210" s="60">
        <v>3.8200000000000003</v>
      </c>
      <c r="H210" s="60">
        <v>3.83</v>
      </c>
      <c r="I210" s="60">
        <v>-0.01</v>
      </c>
      <c r="J210" s="60">
        <v>-1773.21</v>
      </c>
      <c r="K210" s="60">
        <v>14211.98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-58.49</v>
      </c>
      <c r="E211" s="60">
        <v>17674.470000000005</v>
      </c>
      <c r="F211" s="60">
        <v>3071.99</v>
      </c>
      <c r="G211" s="60">
        <v>73.7</v>
      </c>
      <c r="H211" s="60">
        <v>75.16</v>
      </c>
      <c r="I211" s="60">
        <v>-1.46</v>
      </c>
      <c r="J211" s="60">
        <v>13414.61</v>
      </c>
      <c r="K211" s="60">
        <v>20761.669999999998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23580.67</v>
      </c>
      <c r="E212" s="58">
        <v>155670.65</v>
      </c>
      <c r="F212" s="58">
        <v>20.520000000000003</v>
      </c>
      <c r="G212" s="58">
        <v>80.960000000000022</v>
      </c>
      <c r="H212" s="58">
        <v>80.960000000000022</v>
      </c>
      <c r="I212" s="58">
        <v>0</v>
      </c>
      <c r="J212" s="58">
        <v>117439.67000000004</v>
      </c>
      <c r="K212" s="58">
        <v>179352.80000000005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1083.6400000000001</v>
      </c>
      <c r="E213" s="60">
        <v>39039.85</v>
      </c>
      <c r="F213" s="60">
        <v>-4.6100000000000003</v>
      </c>
      <c r="G213" s="60">
        <v>-1.2</v>
      </c>
      <c r="H213" s="60">
        <v>-1.2</v>
      </c>
      <c r="I213" s="60">
        <v>0</v>
      </c>
      <c r="J213" s="60">
        <v>65073.45</v>
      </c>
      <c r="K213" s="60">
        <v>40117.68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22497.03</v>
      </c>
      <c r="E214" s="60">
        <v>116630.8</v>
      </c>
      <c r="F214" s="60">
        <v>25.130000000000003</v>
      </c>
      <c r="G214" s="60">
        <v>82.16</v>
      </c>
      <c r="H214" s="60">
        <v>82.16</v>
      </c>
      <c r="I214" s="60">
        <v>0</v>
      </c>
      <c r="J214" s="60">
        <v>52366.219999999994</v>
      </c>
      <c r="K214" s="60">
        <v>139235.12000000005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69133.179999999993</v>
      </c>
      <c r="E215" s="58">
        <v>316697.18999999994</v>
      </c>
      <c r="F215" s="58">
        <v>304.05000000000007</v>
      </c>
      <c r="G215" s="58">
        <v>-2066.15</v>
      </c>
      <c r="H215" s="58">
        <v>-1969.83</v>
      </c>
      <c r="I215" s="58">
        <v>-96.32</v>
      </c>
      <c r="J215" s="58">
        <v>317272.55</v>
      </c>
      <c r="K215" s="58">
        <v>384068.26999999979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69133.179999999993</v>
      </c>
      <c r="E216" s="60">
        <v>276957.17000000004</v>
      </c>
      <c r="F216" s="60">
        <v>291.09000000000009</v>
      </c>
      <c r="G216" s="60">
        <v>1735.95</v>
      </c>
      <c r="H216" s="60">
        <v>1739.55</v>
      </c>
      <c r="I216" s="60">
        <v>-3.5999999999999996</v>
      </c>
      <c r="J216" s="60">
        <v>157787.22</v>
      </c>
      <c r="K216" s="60">
        <v>348117.38999999996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386.93</v>
      </c>
      <c r="E217" s="60">
        <v>20913.980000000003</v>
      </c>
      <c r="F217" s="60">
        <v>289.47000000000003</v>
      </c>
      <c r="G217" s="60">
        <v>-683.2800000000002</v>
      </c>
      <c r="H217" s="60">
        <v>-679.68000000000018</v>
      </c>
      <c r="I217" s="60">
        <v>-3.5999999999999996</v>
      </c>
      <c r="J217" s="60">
        <v>46943.46</v>
      </c>
      <c r="K217" s="60">
        <v>20907.099999999999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68746.25</v>
      </c>
      <c r="E218" s="60">
        <v>254863.79000000004</v>
      </c>
      <c r="F218" s="60">
        <v>1.57</v>
      </c>
      <c r="G218" s="60">
        <v>720.31</v>
      </c>
      <c r="H218" s="60">
        <v>720.31</v>
      </c>
      <c r="I218" s="60">
        <v>0</v>
      </c>
      <c r="J218" s="60">
        <v>110843.76</v>
      </c>
      <c r="K218" s="60">
        <v>324331.92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1179.4000000000003</v>
      </c>
      <c r="F219" s="60">
        <v>0.05</v>
      </c>
      <c r="G219" s="60">
        <v>1698.92</v>
      </c>
      <c r="H219" s="60">
        <v>1698.92</v>
      </c>
      <c r="I219" s="60">
        <v>0</v>
      </c>
      <c r="J219" s="60">
        <v>0</v>
      </c>
      <c r="K219" s="60">
        <v>2878.3700000000003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39740.019999999997</v>
      </c>
      <c r="F220" s="60">
        <v>12.96</v>
      </c>
      <c r="G220" s="60">
        <v>-3802.1</v>
      </c>
      <c r="H220" s="60">
        <v>-3709.38</v>
      </c>
      <c r="I220" s="60">
        <v>-92.72</v>
      </c>
      <c r="J220" s="60">
        <v>159485.32999999999</v>
      </c>
      <c r="K220" s="60">
        <v>35950.879999999997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461.25</v>
      </c>
      <c r="F221" s="60">
        <v>0</v>
      </c>
      <c r="G221" s="60">
        <v>-1.31</v>
      </c>
      <c r="H221" s="60">
        <v>-1.84</v>
      </c>
      <c r="I221" s="60">
        <v>0.53</v>
      </c>
      <c r="J221" s="60">
        <v>61489.18</v>
      </c>
      <c r="K221" s="60">
        <v>459.94000000000005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39278.769999999997</v>
      </c>
      <c r="F222" s="60">
        <v>12.96</v>
      </c>
      <c r="G222" s="60">
        <v>-3800.79</v>
      </c>
      <c r="H222" s="60">
        <v>-3707.54</v>
      </c>
      <c r="I222" s="60">
        <v>-93.25</v>
      </c>
      <c r="J222" s="60">
        <v>97996.15</v>
      </c>
      <c r="K222" s="60">
        <v>35490.939999999995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51.94</v>
      </c>
      <c r="E223" s="58">
        <v>2664.69</v>
      </c>
      <c r="F223" s="58">
        <v>0</v>
      </c>
      <c r="G223" s="58">
        <v>151.76</v>
      </c>
      <c r="H223" s="58">
        <v>151.64999999999998</v>
      </c>
      <c r="I223" s="58">
        <v>0.11</v>
      </c>
      <c r="J223" s="58">
        <v>1066.3399999999999</v>
      </c>
      <c r="K223" s="58">
        <v>2868.39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51.94</v>
      </c>
      <c r="E224" s="60">
        <v>2664.69</v>
      </c>
      <c r="F224" s="60">
        <v>0</v>
      </c>
      <c r="G224" s="60">
        <v>160.34</v>
      </c>
      <c r="H224" s="60">
        <v>160.22999999999999</v>
      </c>
      <c r="I224" s="60">
        <v>0.11</v>
      </c>
      <c r="J224" s="60">
        <v>424.72</v>
      </c>
      <c r="K224" s="60">
        <v>2876.9700000000003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8.56</v>
      </c>
      <c r="H225" s="60">
        <v>8.56</v>
      </c>
      <c r="I225" s="60">
        <v>0</v>
      </c>
      <c r="J225" s="60">
        <v>614.96</v>
      </c>
      <c r="K225" s="60">
        <v>8.56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-17.14</v>
      </c>
      <c r="H226" s="60">
        <v>-17.14</v>
      </c>
      <c r="I226" s="60">
        <v>0</v>
      </c>
      <c r="J226" s="60">
        <v>26.659999999999993</v>
      </c>
      <c r="K226" s="60">
        <v>-17.14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8.09</v>
      </c>
      <c r="E230" s="58">
        <v>15740.13</v>
      </c>
      <c r="F230" s="58">
        <v>1.49</v>
      </c>
      <c r="G230" s="58">
        <v>0</v>
      </c>
      <c r="H230" s="58">
        <v>0</v>
      </c>
      <c r="I230" s="58">
        <v>0</v>
      </c>
      <c r="J230" s="58">
        <v>0.38</v>
      </c>
      <c r="K230" s="58">
        <v>15749.71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8.09</v>
      </c>
      <c r="E231" s="3">
        <v>15740.13</v>
      </c>
      <c r="F231" s="3">
        <v>1.49</v>
      </c>
      <c r="G231" s="3">
        <v>0</v>
      </c>
      <c r="H231" s="3">
        <v>0</v>
      </c>
      <c r="I231" s="3">
        <v>0</v>
      </c>
      <c r="J231" s="3">
        <v>0.38</v>
      </c>
      <c r="K231" s="3">
        <v>15749.71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-228.73000000000036</v>
      </c>
      <c r="E233" s="58">
        <v>14547.86</v>
      </c>
      <c r="F233" s="58">
        <v>387.1</v>
      </c>
      <c r="G233" s="58">
        <v>0</v>
      </c>
      <c r="H233" s="58">
        <v>0</v>
      </c>
      <c r="I233" s="58">
        <v>0</v>
      </c>
      <c r="J233" s="58">
        <v>12717.27</v>
      </c>
      <c r="K233" s="58">
        <v>14706.229999999998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-538.28000000000043</v>
      </c>
      <c r="E234" s="60">
        <v>313.74</v>
      </c>
      <c r="F234" s="60">
        <v>30.51</v>
      </c>
      <c r="G234" s="60">
        <v>0</v>
      </c>
      <c r="H234" s="60">
        <v>0</v>
      </c>
      <c r="I234" s="60">
        <v>0</v>
      </c>
      <c r="J234" s="60">
        <v>-508.6</v>
      </c>
      <c r="K234" s="60">
        <v>-194.03000000000031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309.54999999999995</v>
      </c>
      <c r="E235" s="60">
        <v>14234.12</v>
      </c>
      <c r="F235" s="60">
        <v>356.59000000000003</v>
      </c>
      <c r="G235" s="60">
        <v>0</v>
      </c>
      <c r="H235" s="60">
        <v>0</v>
      </c>
      <c r="I235" s="60">
        <v>0</v>
      </c>
      <c r="J235" s="60">
        <v>13225.87</v>
      </c>
      <c r="K235" s="60">
        <v>14900.259999999997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92032.719999999987</v>
      </c>
      <c r="E237" s="9">
        <v>671491.48999999987</v>
      </c>
      <c r="F237" s="9">
        <v>401.00999999999993</v>
      </c>
      <c r="G237" s="9">
        <v>3542.8100000000004</v>
      </c>
      <c r="H237" s="9">
        <v>3567.98</v>
      </c>
      <c r="I237" s="9">
        <v>-25.169999999999998</v>
      </c>
      <c r="J237" s="9">
        <v>517602.43</v>
      </c>
      <c r="K237" s="9">
        <v>767468.02999999991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92850.589999999982</v>
      </c>
      <c r="F241" s="20">
        <v>18.5</v>
      </c>
      <c r="G241" s="20">
        <v>0</v>
      </c>
      <c r="H241" s="20">
        <v>0</v>
      </c>
      <c r="I241" s="20">
        <v>0</v>
      </c>
      <c r="J241" s="20">
        <v>100344.71</v>
      </c>
      <c r="K241" s="20">
        <v>92869.089999999982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163.60000000000002</v>
      </c>
      <c r="F242" s="23">
        <v>0</v>
      </c>
      <c r="G242" s="23">
        <v>0</v>
      </c>
      <c r="H242" s="23">
        <v>0</v>
      </c>
      <c r="I242" s="23">
        <v>0</v>
      </c>
      <c r="J242" s="23">
        <v>48.25</v>
      </c>
      <c r="K242" s="23">
        <v>163.60000000000002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72916.600000000006</v>
      </c>
      <c r="F243" s="23">
        <v>0</v>
      </c>
      <c r="G243" s="23">
        <v>0</v>
      </c>
      <c r="H243" s="23">
        <v>0</v>
      </c>
      <c r="I243" s="23">
        <v>0</v>
      </c>
      <c r="J243" s="23">
        <v>95095.12</v>
      </c>
      <c r="K243" s="23">
        <v>72916.600000000006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19770.39</v>
      </c>
      <c r="F244" s="23">
        <v>18.5</v>
      </c>
      <c r="G244" s="23">
        <v>0</v>
      </c>
      <c r="H244" s="23">
        <v>0</v>
      </c>
      <c r="I244" s="23">
        <v>0</v>
      </c>
      <c r="J244" s="23">
        <v>5201.34</v>
      </c>
      <c r="K244" s="23">
        <v>19788.89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-278.39999999999998</v>
      </c>
      <c r="E245" s="20">
        <v>15362.38</v>
      </c>
      <c r="F245" s="20">
        <v>-35.140000000000008</v>
      </c>
      <c r="G245" s="20">
        <v>0</v>
      </c>
      <c r="H245" s="20">
        <v>0</v>
      </c>
      <c r="I245" s="20">
        <v>0</v>
      </c>
      <c r="J245" s="20">
        <v>31566.21</v>
      </c>
      <c r="K245" s="20">
        <v>15048.84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10</v>
      </c>
      <c r="E246" s="23">
        <v>686.22999999999956</v>
      </c>
      <c r="F246" s="23">
        <v>0</v>
      </c>
      <c r="G246" s="23">
        <v>0</v>
      </c>
      <c r="H246" s="23">
        <v>0</v>
      </c>
      <c r="I246" s="23">
        <v>0</v>
      </c>
      <c r="J246" s="23">
        <v>11742.54</v>
      </c>
      <c r="K246" s="23">
        <v>696.22999999999956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-288.39999999999998</v>
      </c>
      <c r="E247" s="23">
        <v>14676.15</v>
      </c>
      <c r="F247" s="23">
        <v>-35.140000000000008</v>
      </c>
      <c r="G247" s="23">
        <v>0</v>
      </c>
      <c r="H247" s="23">
        <v>0</v>
      </c>
      <c r="I247" s="23">
        <v>0</v>
      </c>
      <c r="J247" s="23">
        <v>19823.669999999998</v>
      </c>
      <c r="K247" s="23">
        <v>14352.61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48345.15</v>
      </c>
      <c r="E248" s="20">
        <v>105736.05</v>
      </c>
      <c r="F248" s="20">
        <v>314.20999999999992</v>
      </c>
      <c r="G248" s="20">
        <v>3597.26</v>
      </c>
      <c r="H248" s="20">
        <v>3568</v>
      </c>
      <c r="I248" s="20">
        <v>29.26</v>
      </c>
      <c r="J248" s="20">
        <v>138799.79999999999</v>
      </c>
      <c r="K248" s="20">
        <v>157992.67000000001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3483.14</v>
      </c>
      <c r="E249" s="23">
        <v>73261.63</v>
      </c>
      <c r="F249" s="23">
        <v>22.630000000000003</v>
      </c>
      <c r="G249" s="23">
        <v>-52.650000000000006</v>
      </c>
      <c r="H249" s="23">
        <v>-53.52</v>
      </c>
      <c r="I249" s="23">
        <v>0.87000000000000099</v>
      </c>
      <c r="J249" s="23">
        <v>28476.379999999997</v>
      </c>
      <c r="K249" s="23">
        <v>76714.750000000015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44862.01</v>
      </c>
      <c r="E250" s="23">
        <v>32474.419999999995</v>
      </c>
      <c r="F250" s="23">
        <v>291.58</v>
      </c>
      <c r="G250" s="23">
        <v>3649.91</v>
      </c>
      <c r="H250" s="23">
        <v>3621.52</v>
      </c>
      <c r="I250" s="23">
        <v>28.389999999999997</v>
      </c>
      <c r="J250" s="23">
        <v>110323.42</v>
      </c>
      <c r="K250" s="23">
        <v>81277.919999999998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43690.989999999991</v>
      </c>
      <c r="E251" s="20">
        <v>432736.02999999991</v>
      </c>
      <c r="F251" s="20">
        <v>0</v>
      </c>
      <c r="G251" s="20">
        <v>-58.64</v>
      </c>
      <c r="H251" s="20">
        <v>0</v>
      </c>
      <c r="I251" s="20">
        <v>-58.64</v>
      </c>
      <c r="J251" s="20">
        <v>224972.44000000003</v>
      </c>
      <c r="K251" s="20">
        <v>476368.38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43690.989999999991</v>
      </c>
      <c r="E252" s="23">
        <v>255871.51999999996</v>
      </c>
      <c r="F252" s="23">
        <v>0</v>
      </c>
      <c r="G252" s="23">
        <v>-58.64</v>
      </c>
      <c r="H252" s="23">
        <v>0</v>
      </c>
      <c r="I252" s="23">
        <v>-58.64</v>
      </c>
      <c r="J252" s="23">
        <v>206400.74000000005</v>
      </c>
      <c r="K252" s="23">
        <v>299503.87000000005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47180.45</v>
      </c>
      <c r="E253" s="23">
        <v>-3724.8</v>
      </c>
      <c r="F253" s="23">
        <v>0</v>
      </c>
      <c r="G253" s="23">
        <v>0</v>
      </c>
      <c r="H253" s="23">
        <v>0</v>
      </c>
      <c r="I253" s="23">
        <v>0</v>
      </c>
      <c r="J253" s="23">
        <v>24394.91</v>
      </c>
      <c r="K253" s="23">
        <v>43455.65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-3513.1500000000015</v>
      </c>
      <c r="E254" s="23">
        <v>259481.17</v>
      </c>
      <c r="F254" s="23">
        <v>0</v>
      </c>
      <c r="G254" s="23">
        <v>0</v>
      </c>
      <c r="H254" s="23">
        <v>0</v>
      </c>
      <c r="I254" s="23">
        <v>0</v>
      </c>
      <c r="J254" s="23">
        <v>179207.66000000003</v>
      </c>
      <c r="K254" s="23">
        <v>255968.02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23.69</v>
      </c>
      <c r="E255" s="23">
        <v>115.15</v>
      </c>
      <c r="F255" s="23">
        <v>0</v>
      </c>
      <c r="G255" s="23">
        <v>-58.64</v>
      </c>
      <c r="H255" s="23">
        <v>0</v>
      </c>
      <c r="I255" s="23">
        <v>-58.64</v>
      </c>
      <c r="J255" s="23">
        <v>2798.17</v>
      </c>
      <c r="K255" s="23">
        <v>80.2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176864.51</v>
      </c>
      <c r="F256" s="23">
        <v>0</v>
      </c>
      <c r="G256" s="23">
        <v>0</v>
      </c>
      <c r="H256" s="23">
        <v>0</v>
      </c>
      <c r="I256" s="23">
        <v>0</v>
      </c>
      <c r="J256" s="23">
        <v>18571.7</v>
      </c>
      <c r="K256" s="23">
        <v>176864.51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61504.5</v>
      </c>
      <c r="F257" s="23">
        <v>0</v>
      </c>
      <c r="G257" s="23">
        <v>0</v>
      </c>
      <c r="H257" s="23">
        <v>0</v>
      </c>
      <c r="I257" s="23">
        <v>0</v>
      </c>
      <c r="J257" s="23">
        <v>444.62000000000006</v>
      </c>
      <c r="K257" s="23">
        <v>61504.5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115360.01</v>
      </c>
      <c r="F258" s="23">
        <v>0</v>
      </c>
      <c r="G258" s="23">
        <v>0</v>
      </c>
      <c r="H258" s="23">
        <v>0</v>
      </c>
      <c r="I258" s="23">
        <v>0</v>
      </c>
      <c r="J258" s="23">
        <v>18127.080000000002</v>
      </c>
      <c r="K258" s="23">
        <v>115360.01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7.73</v>
      </c>
      <c r="E259" s="20">
        <v>1631.6799999999998</v>
      </c>
      <c r="F259" s="20">
        <v>0</v>
      </c>
      <c r="G259" s="20">
        <v>4.1900000000000004</v>
      </c>
      <c r="H259" s="20">
        <v>-1.9999999999999997E-2</v>
      </c>
      <c r="I259" s="20">
        <v>4.21</v>
      </c>
      <c r="J259" s="20">
        <v>2291.13</v>
      </c>
      <c r="K259" s="20">
        <v>1643.5999999999997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1010.56</v>
      </c>
      <c r="F260" s="23">
        <v>0</v>
      </c>
      <c r="G260" s="23">
        <v>0</v>
      </c>
      <c r="H260" s="23">
        <v>0</v>
      </c>
      <c r="I260" s="23">
        <v>0</v>
      </c>
      <c r="J260" s="23">
        <v>2291.13</v>
      </c>
      <c r="K260" s="23">
        <v>1010.56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623.52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623.52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7.73</v>
      </c>
      <c r="E262" s="23">
        <v>-2.4000000000000004</v>
      </c>
      <c r="F262" s="23">
        <v>0</v>
      </c>
      <c r="G262" s="23">
        <v>4.1900000000000004</v>
      </c>
      <c r="H262" s="23">
        <v>-1.9999999999999997E-2</v>
      </c>
      <c r="I262" s="23">
        <v>4.21</v>
      </c>
      <c r="J262" s="23">
        <v>0</v>
      </c>
      <c r="K262" s="23">
        <v>9.52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1.69</v>
      </c>
      <c r="F266" s="20">
        <v>0.18</v>
      </c>
      <c r="G266" s="20">
        <v>0</v>
      </c>
      <c r="H266" s="20">
        <v>0</v>
      </c>
      <c r="I266" s="20">
        <v>0</v>
      </c>
      <c r="J266" s="20">
        <v>15748.22</v>
      </c>
      <c r="K266" s="20">
        <v>1.87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1.69</v>
      </c>
      <c r="F267" s="23">
        <v>0.18</v>
      </c>
      <c r="G267" s="23">
        <v>0</v>
      </c>
      <c r="H267" s="23">
        <v>0</v>
      </c>
      <c r="I267" s="23">
        <v>0</v>
      </c>
      <c r="J267" s="23">
        <v>15748.22</v>
      </c>
      <c r="K267" s="23">
        <v>1.87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267.24999999999983</v>
      </c>
      <c r="E269" s="20">
        <v>23173.070000000003</v>
      </c>
      <c r="F269" s="20">
        <v>103.25999999999998</v>
      </c>
      <c r="G269" s="20">
        <v>0</v>
      </c>
      <c r="H269" s="20">
        <v>0</v>
      </c>
      <c r="I269" s="20">
        <v>0</v>
      </c>
      <c r="J269" s="20">
        <v>3879.92</v>
      </c>
      <c r="K269" s="20">
        <v>23543.579999999991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-159.30000000000018</v>
      </c>
      <c r="E270" s="23">
        <v>-1893.51</v>
      </c>
      <c r="F270" s="23">
        <v>-168.33</v>
      </c>
      <c r="G270" s="23">
        <v>0</v>
      </c>
      <c r="H270" s="23">
        <v>0</v>
      </c>
      <c r="I270" s="23">
        <v>0</v>
      </c>
      <c r="J270" s="23">
        <v>1518.5099999999998</v>
      </c>
      <c r="K270" s="23">
        <v>-2221.1400000000003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426.55</v>
      </c>
      <c r="E271" s="23">
        <v>25066.58</v>
      </c>
      <c r="F271" s="23">
        <v>271.58999999999997</v>
      </c>
      <c r="G271" s="23">
        <v>0</v>
      </c>
      <c r="H271" s="23">
        <v>0</v>
      </c>
      <c r="I271" s="23">
        <v>0</v>
      </c>
      <c r="J271" s="23">
        <v>2361.41</v>
      </c>
      <c r="K271" s="23">
        <v>25764.71999999999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1954.7900000000081</v>
      </c>
      <c r="E272" s="20">
        <v>907.1600000000326</v>
      </c>
      <c r="F272" s="20">
        <v>1647.9200000000003</v>
      </c>
      <c r="G272" s="20">
        <v>-514.98000000000047</v>
      </c>
      <c r="H272" s="20">
        <v>-565.3100000000004</v>
      </c>
      <c r="I272" s="20">
        <v>50.330000000000013</v>
      </c>
      <c r="J272" s="20">
        <v>-3994.8899999998976</v>
      </c>
      <c r="K272" s="20">
        <v>3994.8899999998976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398524.68</v>
      </c>
      <c r="E275" s="9">
        <v>5493450.839999998</v>
      </c>
      <c r="F275" s="9">
        <v>27533.46</v>
      </c>
      <c r="G275" s="9">
        <v>52306.899999999994</v>
      </c>
      <c r="H275" s="9">
        <v>50843.859999999993</v>
      </c>
      <c r="I275" s="9">
        <v>1463.0400000000002</v>
      </c>
      <c r="J275" s="9">
        <v>4340216.1399999997</v>
      </c>
      <c r="K275" s="9">
        <v>5971815.8799999971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55.93</v>
      </c>
      <c r="F276" s="20">
        <v>0</v>
      </c>
      <c r="G276" s="20">
        <v>0</v>
      </c>
      <c r="H276" s="20">
        <v>0</v>
      </c>
      <c r="I276" s="20">
        <v>0</v>
      </c>
      <c r="J276" s="20">
        <v>18.21</v>
      </c>
      <c r="K276" s="20">
        <v>55.93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42.23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42.23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13.7</v>
      </c>
      <c r="F278" s="23">
        <v>0</v>
      </c>
      <c r="G278" s="23">
        <v>0</v>
      </c>
      <c r="H278" s="23">
        <v>0</v>
      </c>
      <c r="I278" s="23">
        <v>0</v>
      </c>
      <c r="J278" s="23">
        <v>18.21</v>
      </c>
      <c r="K278" s="23">
        <v>13.7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17770.099999999999</v>
      </c>
      <c r="E279" s="20">
        <v>736948.50999999978</v>
      </c>
      <c r="F279" s="20">
        <v>5731.54</v>
      </c>
      <c r="G279" s="20">
        <v>23839.719999999998</v>
      </c>
      <c r="H279" s="20">
        <v>22581.859999999997</v>
      </c>
      <c r="I279" s="20">
        <v>1257.8599999999999</v>
      </c>
      <c r="J279" s="20">
        <v>512812.92</v>
      </c>
      <c r="K279" s="20">
        <v>784289.87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153.47</v>
      </c>
      <c r="E280" s="23">
        <v>260.56</v>
      </c>
      <c r="F280" s="23">
        <v>2.5500000000000003</v>
      </c>
      <c r="G280" s="23">
        <v>1468.51</v>
      </c>
      <c r="H280" s="23">
        <v>1468.51</v>
      </c>
      <c r="I280" s="23">
        <v>0</v>
      </c>
      <c r="J280" s="23">
        <v>0</v>
      </c>
      <c r="K280" s="23">
        <v>1885.09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15898.99</v>
      </c>
      <c r="E281" s="23">
        <v>634621.04</v>
      </c>
      <c r="F281" s="23">
        <v>1475.06</v>
      </c>
      <c r="G281" s="23">
        <v>20337.48</v>
      </c>
      <c r="H281" s="23">
        <v>19157.37</v>
      </c>
      <c r="I281" s="23">
        <v>1180.1099999999999</v>
      </c>
      <c r="J281" s="23">
        <v>408461.52</v>
      </c>
      <c r="K281" s="23">
        <v>672332.57000000018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1717.64</v>
      </c>
      <c r="E282" s="23">
        <v>102066.91</v>
      </c>
      <c r="F282" s="23">
        <v>4253.93</v>
      </c>
      <c r="G282" s="23">
        <v>2033.73</v>
      </c>
      <c r="H282" s="23">
        <v>1955.98</v>
      </c>
      <c r="I282" s="23">
        <v>77.75</v>
      </c>
      <c r="J282" s="23">
        <v>104351.40000000002</v>
      </c>
      <c r="K282" s="23">
        <v>110072.21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202.32</v>
      </c>
      <c r="E283" s="20">
        <v>1065061.27</v>
      </c>
      <c r="F283" s="20">
        <v>6107.71</v>
      </c>
      <c r="G283" s="20">
        <v>3320.8400000000006</v>
      </c>
      <c r="H283" s="20">
        <v>3284.7100000000005</v>
      </c>
      <c r="I283" s="20">
        <v>36.130000000000003</v>
      </c>
      <c r="J283" s="20">
        <v>233574.05999999997</v>
      </c>
      <c r="K283" s="20">
        <v>1074692.1399999997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187.76</v>
      </c>
      <c r="E284" s="23">
        <v>231505.93</v>
      </c>
      <c r="F284" s="23">
        <v>2094.1</v>
      </c>
      <c r="G284" s="23">
        <v>159.70999999999998</v>
      </c>
      <c r="H284" s="23">
        <v>159.54</v>
      </c>
      <c r="I284" s="23">
        <v>0.17</v>
      </c>
      <c r="J284" s="23">
        <v>23766.21</v>
      </c>
      <c r="K284" s="23">
        <v>233947.49999999997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14.56</v>
      </c>
      <c r="E285" s="23">
        <v>833555.34</v>
      </c>
      <c r="F285" s="23">
        <v>4013.61</v>
      </c>
      <c r="G285" s="23">
        <v>3161.1300000000006</v>
      </c>
      <c r="H285" s="23">
        <v>3125.1700000000005</v>
      </c>
      <c r="I285" s="23">
        <v>35.96</v>
      </c>
      <c r="J285" s="23">
        <v>209807.85</v>
      </c>
      <c r="K285" s="23">
        <v>840744.64000000025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60171.47</v>
      </c>
      <c r="E286" s="20">
        <v>922153.56000000017</v>
      </c>
      <c r="F286" s="20">
        <v>1140.0600000000002</v>
      </c>
      <c r="G286" s="20">
        <v>420.66</v>
      </c>
      <c r="H286" s="20">
        <v>420.66</v>
      </c>
      <c r="I286" s="20">
        <v>0</v>
      </c>
      <c r="J286" s="20">
        <v>770536.19</v>
      </c>
      <c r="K286" s="20">
        <v>983885.75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12129.85</v>
      </c>
      <c r="E287" s="23">
        <v>191628.73</v>
      </c>
      <c r="F287" s="23">
        <v>58.63</v>
      </c>
      <c r="G287" s="23">
        <v>16.399999999999999</v>
      </c>
      <c r="H287" s="23">
        <v>16.399999999999999</v>
      </c>
      <c r="I287" s="23">
        <v>0</v>
      </c>
      <c r="J287" s="23">
        <v>424767.32</v>
      </c>
      <c r="K287" s="23">
        <v>203833.61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48041.619999999995</v>
      </c>
      <c r="E288" s="23">
        <v>730524.83000000019</v>
      </c>
      <c r="F288" s="23">
        <v>1081.43</v>
      </c>
      <c r="G288" s="23">
        <v>404.26</v>
      </c>
      <c r="H288" s="23">
        <v>404.26</v>
      </c>
      <c r="I288" s="23">
        <v>0</v>
      </c>
      <c r="J288" s="23">
        <v>345768.87000000005</v>
      </c>
      <c r="K288" s="23">
        <v>780052.14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302736.7</v>
      </c>
      <c r="E289" s="20">
        <v>2561461.7799999979</v>
      </c>
      <c r="F289" s="20">
        <v>9437.0699999999979</v>
      </c>
      <c r="G289" s="20">
        <v>20560.739999999998</v>
      </c>
      <c r="H289" s="20">
        <v>20392.07</v>
      </c>
      <c r="I289" s="20">
        <v>168.67</v>
      </c>
      <c r="J289" s="20">
        <v>2694788.23</v>
      </c>
      <c r="K289" s="20">
        <v>2894196.2899999977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302736.7</v>
      </c>
      <c r="E290" s="23">
        <v>2277166.7799999989</v>
      </c>
      <c r="F290" s="23">
        <v>9418.36</v>
      </c>
      <c r="G290" s="23">
        <v>14069.55</v>
      </c>
      <c r="H290" s="23">
        <v>14022.63</v>
      </c>
      <c r="I290" s="23">
        <v>46.919999999999995</v>
      </c>
      <c r="J290" s="23">
        <v>706247.05</v>
      </c>
      <c r="K290" s="23">
        <v>2603391.3899999992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533.30999999999995</v>
      </c>
      <c r="E291" s="23">
        <v>849987.17000000016</v>
      </c>
      <c r="F291" s="23">
        <v>3914.65</v>
      </c>
      <c r="G291" s="23">
        <v>2278.94</v>
      </c>
      <c r="H291" s="23">
        <v>2232.02</v>
      </c>
      <c r="I291" s="23">
        <v>46.919999999999995</v>
      </c>
      <c r="J291" s="23">
        <v>108691.43</v>
      </c>
      <c r="K291" s="23">
        <v>856714.07000000018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302203.39</v>
      </c>
      <c r="E292" s="23">
        <v>1423263.18</v>
      </c>
      <c r="F292" s="23">
        <v>404.7</v>
      </c>
      <c r="G292" s="23">
        <v>3321.14</v>
      </c>
      <c r="H292" s="23">
        <v>3321.14</v>
      </c>
      <c r="I292" s="23">
        <v>0</v>
      </c>
      <c r="J292" s="23">
        <v>597555.62</v>
      </c>
      <c r="K292" s="23">
        <v>1729192.41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3916.43</v>
      </c>
      <c r="F293" s="23">
        <v>5099.010000000002</v>
      </c>
      <c r="G293" s="23">
        <v>8469.4699999999993</v>
      </c>
      <c r="H293" s="23">
        <v>8469.4699999999993</v>
      </c>
      <c r="I293" s="23">
        <v>0</v>
      </c>
      <c r="J293" s="23">
        <v>0</v>
      </c>
      <c r="K293" s="23">
        <v>17484.909999999996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284294.99999999994</v>
      </c>
      <c r="F294" s="23">
        <v>18.71</v>
      </c>
      <c r="G294" s="23">
        <v>6491.19</v>
      </c>
      <c r="H294" s="23">
        <v>6369.44</v>
      </c>
      <c r="I294" s="23">
        <v>121.75</v>
      </c>
      <c r="J294" s="23">
        <v>1988541.18</v>
      </c>
      <c r="K294" s="23">
        <v>290804.89999999997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2879.97</v>
      </c>
      <c r="F295" s="23">
        <v>0</v>
      </c>
      <c r="G295" s="23">
        <v>1958.3999999999999</v>
      </c>
      <c r="H295" s="23">
        <v>1936.8</v>
      </c>
      <c r="I295" s="23">
        <v>21.6</v>
      </c>
      <c r="J295" s="23">
        <v>240166.55</v>
      </c>
      <c r="K295" s="23">
        <v>4838.3699999999981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281415.02999999997</v>
      </c>
      <c r="F296" s="23">
        <v>18.71</v>
      </c>
      <c r="G296" s="23">
        <v>4532.79</v>
      </c>
      <c r="H296" s="23">
        <v>4432.6400000000003</v>
      </c>
      <c r="I296" s="23">
        <v>100.15</v>
      </c>
      <c r="J296" s="23">
        <v>1748374.63</v>
      </c>
      <c r="K296" s="23">
        <v>285966.52999999997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133.5</v>
      </c>
      <c r="E297" s="20">
        <v>8704.8200000000015</v>
      </c>
      <c r="F297" s="20">
        <v>0</v>
      </c>
      <c r="G297" s="20">
        <v>4164.9399999999996</v>
      </c>
      <c r="H297" s="20">
        <v>4164.5599999999995</v>
      </c>
      <c r="I297" s="20">
        <v>0.38</v>
      </c>
      <c r="J297" s="20">
        <v>66489.620000000024</v>
      </c>
      <c r="K297" s="20">
        <v>13003.259999999998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133.5</v>
      </c>
      <c r="E298" s="23">
        <v>8704.8200000000015</v>
      </c>
      <c r="F298" s="23">
        <v>0</v>
      </c>
      <c r="G298" s="23">
        <v>462.35</v>
      </c>
      <c r="H298" s="23">
        <v>461.97</v>
      </c>
      <c r="I298" s="23">
        <v>0.38</v>
      </c>
      <c r="J298" s="23">
        <v>14380.44</v>
      </c>
      <c r="K298" s="23">
        <v>9300.67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2823.74</v>
      </c>
      <c r="H299" s="23">
        <v>2823.74</v>
      </c>
      <c r="I299" s="23">
        <v>0</v>
      </c>
      <c r="J299" s="23">
        <v>51622.260000000017</v>
      </c>
      <c r="K299" s="23">
        <v>2823.74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878.85</v>
      </c>
      <c r="H300" s="23">
        <v>878.85</v>
      </c>
      <c r="I300" s="23">
        <v>0</v>
      </c>
      <c r="J300" s="23">
        <v>486.92</v>
      </c>
      <c r="K300" s="23">
        <v>878.85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23.47</v>
      </c>
      <c r="E304" s="20">
        <v>44202.01</v>
      </c>
      <c r="F304" s="20">
        <v>1.84</v>
      </c>
      <c r="G304" s="20">
        <v>0</v>
      </c>
      <c r="H304" s="20">
        <v>0</v>
      </c>
      <c r="I304" s="20">
        <v>0</v>
      </c>
      <c r="J304" s="20">
        <v>0.18</v>
      </c>
      <c r="K304" s="20">
        <v>44227.32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23.47</v>
      </c>
      <c r="E305" s="23">
        <v>44202.01</v>
      </c>
      <c r="F305" s="23">
        <v>1.84</v>
      </c>
      <c r="G305" s="23">
        <v>0</v>
      </c>
      <c r="H305" s="23">
        <v>0</v>
      </c>
      <c r="I305" s="23">
        <v>0</v>
      </c>
      <c r="J305" s="23">
        <v>0.18</v>
      </c>
      <c r="K305" s="23">
        <v>44227.32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17487.12</v>
      </c>
      <c r="E307" s="20">
        <v>154862.96000000005</v>
      </c>
      <c r="F307" s="20">
        <v>5115.24</v>
      </c>
      <c r="G307" s="20">
        <v>0</v>
      </c>
      <c r="H307" s="20">
        <v>0</v>
      </c>
      <c r="I307" s="20">
        <v>0</v>
      </c>
      <c r="J307" s="20">
        <v>61996.73</v>
      </c>
      <c r="K307" s="20">
        <v>177465.32000000009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14736.14</v>
      </c>
      <c r="E308" s="23">
        <v>745.94</v>
      </c>
      <c r="F308" s="23">
        <v>593.11</v>
      </c>
      <c r="G308" s="23">
        <v>0</v>
      </c>
      <c r="H308" s="23">
        <v>0</v>
      </c>
      <c r="I308" s="23">
        <v>0</v>
      </c>
      <c r="J308" s="23">
        <v>7839.09</v>
      </c>
      <c r="K308" s="23">
        <v>16075.19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2750.98</v>
      </c>
      <c r="E309" s="23">
        <v>154117.02000000005</v>
      </c>
      <c r="F309" s="23">
        <v>4522.13</v>
      </c>
      <c r="G309" s="23">
        <v>0</v>
      </c>
      <c r="H309" s="23">
        <v>0</v>
      </c>
      <c r="I309" s="23">
        <v>0</v>
      </c>
      <c r="J309" s="23">
        <v>54157.64</v>
      </c>
      <c r="K309" s="23">
        <v>161390.13000000009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420245.65999999992</v>
      </c>
      <c r="E311" s="20">
        <v>5484784.9500000002</v>
      </c>
      <c r="F311" s="20">
        <v>7009.1399999999994</v>
      </c>
      <c r="G311" s="20">
        <v>19278.019999999997</v>
      </c>
      <c r="H311" s="20">
        <v>19096.98</v>
      </c>
      <c r="I311" s="20">
        <v>181.04</v>
      </c>
      <c r="J311" s="20">
        <v>4380672.0200000005</v>
      </c>
      <c r="K311" s="20">
        <v>5931317.7699999986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18.21</v>
      </c>
      <c r="F312" s="20">
        <v>0</v>
      </c>
      <c r="G312" s="20">
        <v>0</v>
      </c>
      <c r="H312" s="20">
        <v>0</v>
      </c>
      <c r="I312" s="20">
        <v>0</v>
      </c>
      <c r="J312" s="20">
        <v>13.7</v>
      </c>
      <c r="K312" s="20">
        <v>18.21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18.21</v>
      </c>
      <c r="F314" s="23">
        <v>0</v>
      </c>
      <c r="G314" s="23">
        <v>0</v>
      </c>
      <c r="H314" s="23">
        <v>0</v>
      </c>
      <c r="I314" s="23">
        <v>0</v>
      </c>
      <c r="J314" s="23">
        <v>13.7</v>
      </c>
      <c r="K314" s="23">
        <v>18.21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808979.34</v>
      </c>
      <c r="F315" s="20">
        <v>186.6</v>
      </c>
      <c r="G315" s="20">
        <v>0</v>
      </c>
      <c r="H315" s="20">
        <v>0</v>
      </c>
      <c r="I315" s="20">
        <v>0</v>
      </c>
      <c r="J315" s="20">
        <v>487936.85</v>
      </c>
      <c r="K315" s="20">
        <v>809165.93999999983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1575.49</v>
      </c>
      <c r="F316" s="23">
        <v>0</v>
      </c>
      <c r="G316" s="23">
        <v>0</v>
      </c>
      <c r="H316" s="23">
        <v>0</v>
      </c>
      <c r="I316" s="23">
        <v>0</v>
      </c>
      <c r="J316" s="23">
        <v>309.60000000000002</v>
      </c>
      <c r="K316" s="23">
        <v>1575.49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661884.81000000006</v>
      </c>
      <c r="F317" s="23">
        <v>0</v>
      </c>
      <c r="G317" s="23">
        <v>0</v>
      </c>
      <c r="H317" s="23">
        <v>0</v>
      </c>
      <c r="I317" s="23">
        <v>0</v>
      </c>
      <c r="J317" s="23">
        <v>418909.28</v>
      </c>
      <c r="K317" s="23">
        <v>661884.81000000006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145519.04000000004</v>
      </c>
      <c r="F318" s="23">
        <v>186.6</v>
      </c>
      <c r="G318" s="23">
        <v>0</v>
      </c>
      <c r="H318" s="23">
        <v>0</v>
      </c>
      <c r="I318" s="23">
        <v>0</v>
      </c>
      <c r="J318" s="23">
        <v>68717.97</v>
      </c>
      <c r="K318" s="23">
        <v>145705.64000000001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3233.73</v>
      </c>
      <c r="E319" s="20">
        <v>247102.68</v>
      </c>
      <c r="F319" s="20">
        <v>1.49</v>
      </c>
      <c r="G319" s="20">
        <v>0</v>
      </c>
      <c r="H319" s="20">
        <v>0</v>
      </c>
      <c r="I319" s="20">
        <v>0</v>
      </c>
      <c r="J319" s="20">
        <v>1057928.2999999998</v>
      </c>
      <c r="K319" s="20">
        <v>250337.9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10</v>
      </c>
      <c r="E320" s="23">
        <v>29056.59</v>
      </c>
      <c r="F320" s="23">
        <v>0</v>
      </c>
      <c r="G320" s="23">
        <v>0</v>
      </c>
      <c r="H320" s="23">
        <v>0</v>
      </c>
      <c r="I320" s="23">
        <v>0</v>
      </c>
      <c r="J320" s="23">
        <v>228647.11999999997</v>
      </c>
      <c r="K320" s="23">
        <v>29066.59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3223.73</v>
      </c>
      <c r="E321" s="23">
        <v>218046.09</v>
      </c>
      <c r="F321" s="23">
        <v>1.49</v>
      </c>
      <c r="G321" s="23">
        <v>0</v>
      </c>
      <c r="H321" s="23">
        <v>0</v>
      </c>
      <c r="I321" s="23">
        <v>0</v>
      </c>
      <c r="J321" s="23">
        <v>829281.18</v>
      </c>
      <c r="K321" s="23">
        <v>221271.30999999997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100450.37</v>
      </c>
      <c r="E322" s="20">
        <v>890687.67</v>
      </c>
      <c r="F322" s="20">
        <v>3123.7899999999995</v>
      </c>
      <c r="G322" s="20">
        <v>19278.009999999998</v>
      </c>
      <c r="H322" s="20">
        <v>19096.98</v>
      </c>
      <c r="I322" s="20">
        <v>181.03</v>
      </c>
      <c r="J322" s="20">
        <v>740882.10000000021</v>
      </c>
      <c r="K322" s="20">
        <v>1013539.8399999996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17400.75</v>
      </c>
      <c r="E323" s="23">
        <v>442653.53</v>
      </c>
      <c r="F323" s="23">
        <v>536.64</v>
      </c>
      <c r="G323" s="23">
        <v>790.4100000000002</v>
      </c>
      <c r="H323" s="23">
        <v>731.56000000000017</v>
      </c>
      <c r="I323" s="23">
        <v>58.849999999999994</v>
      </c>
      <c r="J323" s="23">
        <v>167219.60000000003</v>
      </c>
      <c r="K323" s="23">
        <v>461381.33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83049.619999999981</v>
      </c>
      <c r="E324" s="23">
        <v>448034.14</v>
      </c>
      <c r="F324" s="23">
        <v>2587.1499999999996</v>
      </c>
      <c r="G324" s="23">
        <v>18487.599999999999</v>
      </c>
      <c r="H324" s="23">
        <v>18365.419999999998</v>
      </c>
      <c r="I324" s="23">
        <v>122.18</v>
      </c>
      <c r="J324" s="23">
        <v>573662.50000000023</v>
      </c>
      <c r="K324" s="23">
        <v>552158.51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301197.33999999997</v>
      </c>
      <c r="E325" s="20">
        <v>3339933.01</v>
      </c>
      <c r="F325" s="20">
        <v>0</v>
      </c>
      <c r="G325" s="20">
        <v>0.01</v>
      </c>
      <c r="H325" s="20">
        <v>0</v>
      </c>
      <c r="I325" s="20">
        <v>0.01</v>
      </c>
      <c r="J325" s="20">
        <v>1947854.16</v>
      </c>
      <c r="K325" s="20">
        <v>3641130.3599999994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301197.33999999997</v>
      </c>
      <c r="E326" s="23">
        <v>1208588.5999999996</v>
      </c>
      <c r="F326" s="23">
        <v>0</v>
      </c>
      <c r="G326" s="23">
        <v>0.01</v>
      </c>
      <c r="H326" s="23">
        <v>0</v>
      </c>
      <c r="I326" s="23">
        <v>0.01</v>
      </c>
      <c r="J326" s="23">
        <v>1799852.49</v>
      </c>
      <c r="K326" s="23">
        <v>1509785.9499999995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115320.66</v>
      </c>
      <c r="E327" s="23">
        <v>160.29</v>
      </c>
      <c r="F327" s="23">
        <v>0</v>
      </c>
      <c r="G327" s="23">
        <v>0</v>
      </c>
      <c r="H327" s="23">
        <v>0</v>
      </c>
      <c r="I327" s="23">
        <v>0</v>
      </c>
      <c r="J327" s="23">
        <v>849924.55</v>
      </c>
      <c r="K327" s="23">
        <v>115480.95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184178.00000000003</v>
      </c>
      <c r="E328" s="23">
        <v>1204784.1099999996</v>
      </c>
      <c r="F328" s="23">
        <v>0</v>
      </c>
      <c r="G328" s="23">
        <v>0</v>
      </c>
      <c r="H328" s="23">
        <v>0</v>
      </c>
      <c r="I328" s="23">
        <v>0</v>
      </c>
      <c r="J328" s="23">
        <v>937785.92</v>
      </c>
      <c r="K328" s="23">
        <v>1388962.1099999996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1698.6800000000003</v>
      </c>
      <c r="E329" s="23">
        <v>3644.2</v>
      </c>
      <c r="F329" s="23">
        <v>0</v>
      </c>
      <c r="G329" s="23">
        <v>0.01</v>
      </c>
      <c r="H329" s="23">
        <v>0</v>
      </c>
      <c r="I329" s="23">
        <v>0.01</v>
      </c>
      <c r="J329" s="23">
        <v>12142.02</v>
      </c>
      <c r="K329" s="23">
        <v>5342.89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2131344.4099999997</v>
      </c>
      <c r="F330" s="23">
        <v>0</v>
      </c>
      <c r="G330" s="23">
        <v>0</v>
      </c>
      <c r="H330" s="23">
        <v>0</v>
      </c>
      <c r="I330" s="23">
        <v>0</v>
      </c>
      <c r="J330" s="23">
        <v>148001.67000000001</v>
      </c>
      <c r="K330" s="23">
        <v>2131344.4099999997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242439.8</v>
      </c>
      <c r="F331" s="23">
        <v>0</v>
      </c>
      <c r="G331" s="23">
        <v>0</v>
      </c>
      <c r="H331" s="23">
        <v>0</v>
      </c>
      <c r="I331" s="23">
        <v>0</v>
      </c>
      <c r="J331" s="23">
        <v>2565.1200000000003</v>
      </c>
      <c r="K331" s="23">
        <v>242439.8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1888904.61</v>
      </c>
      <c r="F332" s="23">
        <v>0</v>
      </c>
      <c r="G332" s="23">
        <v>0</v>
      </c>
      <c r="H332" s="23">
        <v>0</v>
      </c>
      <c r="I332" s="23">
        <v>0</v>
      </c>
      <c r="J332" s="23">
        <v>145436.54999999999</v>
      </c>
      <c r="K332" s="23">
        <v>1888904.61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403.62</v>
      </c>
      <c r="E333" s="20">
        <v>71310.340000000026</v>
      </c>
      <c r="F333" s="20">
        <v>0</v>
      </c>
      <c r="G333" s="20">
        <v>0</v>
      </c>
      <c r="H333" s="20">
        <v>0</v>
      </c>
      <c r="I333" s="20">
        <v>0</v>
      </c>
      <c r="J333" s="20">
        <v>7778.92</v>
      </c>
      <c r="K333" s="20">
        <v>71713.960000000006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15902.19</v>
      </c>
      <c r="F334" s="23">
        <v>0</v>
      </c>
      <c r="G334" s="23">
        <v>0</v>
      </c>
      <c r="H334" s="23">
        <v>0</v>
      </c>
      <c r="I334" s="23">
        <v>0</v>
      </c>
      <c r="J334" s="23">
        <v>7778.92</v>
      </c>
      <c r="K334" s="23">
        <v>15902.19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54446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54446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403.62</v>
      </c>
      <c r="E336" s="23">
        <v>962.15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1365.77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1.84</v>
      </c>
      <c r="F340" s="20">
        <v>0.18</v>
      </c>
      <c r="G340" s="20">
        <v>0</v>
      </c>
      <c r="H340" s="20">
        <v>0</v>
      </c>
      <c r="I340" s="20">
        <v>0</v>
      </c>
      <c r="J340" s="20">
        <v>44225.48</v>
      </c>
      <c r="K340" s="20">
        <v>2.02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1.84</v>
      </c>
      <c r="F341" s="23">
        <v>0.18</v>
      </c>
      <c r="G341" s="23">
        <v>0</v>
      </c>
      <c r="H341" s="23">
        <v>0</v>
      </c>
      <c r="I341" s="23">
        <v>0</v>
      </c>
      <c r="J341" s="23">
        <v>44225.48</v>
      </c>
      <c r="K341" s="23">
        <v>2.02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14960.6</v>
      </c>
      <c r="E343" s="20">
        <v>126751.86000000002</v>
      </c>
      <c r="F343" s="20">
        <v>3697.08</v>
      </c>
      <c r="G343" s="20">
        <v>0</v>
      </c>
      <c r="H343" s="20">
        <v>0</v>
      </c>
      <c r="I343" s="20">
        <v>0</v>
      </c>
      <c r="J343" s="20">
        <v>94052.50999999998</v>
      </c>
      <c r="K343" s="20">
        <v>145409.54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10591.85</v>
      </c>
      <c r="E344" s="23">
        <v>417.98</v>
      </c>
      <c r="F344" s="23">
        <v>464.2</v>
      </c>
      <c r="G344" s="23">
        <v>0</v>
      </c>
      <c r="H344" s="23">
        <v>0</v>
      </c>
      <c r="I344" s="23">
        <v>0</v>
      </c>
      <c r="J344" s="23">
        <v>12440.25</v>
      </c>
      <c r="K344" s="23">
        <v>11474.03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4368.75</v>
      </c>
      <c r="E345" s="23">
        <v>126333.88000000002</v>
      </c>
      <c r="F345" s="23">
        <v>3232.8799999999997</v>
      </c>
      <c r="G345" s="23">
        <v>0</v>
      </c>
      <c r="H345" s="23">
        <v>0</v>
      </c>
      <c r="I345" s="23">
        <v>0</v>
      </c>
      <c r="J345" s="23">
        <v>81612.25999999998</v>
      </c>
      <c r="K345" s="23">
        <v>133935.51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-21720.979999999923</v>
      </c>
      <c r="E346" s="20">
        <v>8665.8899999978021</v>
      </c>
      <c r="F346" s="20">
        <v>20524.32</v>
      </c>
      <c r="G346" s="20">
        <v>33028.879999999997</v>
      </c>
      <c r="H346" s="20">
        <v>31746.879999999994</v>
      </c>
      <c r="I346" s="20">
        <v>1282.0000000000002</v>
      </c>
      <c r="J346" s="20">
        <v>-40455.88000000082</v>
      </c>
      <c r="K346" s="20">
        <v>40498.109999998473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01" priority="1" stopIfTrue="1" operator="lessThan">
      <formula>0</formula>
    </cfRule>
  </conditionalFormatting>
  <conditionalFormatting sqref="D54:L54">
    <cfRule type="cellIs" dxfId="10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358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42683.24751938603</v>
      </c>
      <c r="E8" s="1">
        <v>52397.770793529053</v>
      </c>
      <c r="F8" s="1">
        <v>5915.5861973832325</v>
      </c>
      <c r="G8" s="1">
        <v>5867.2409592524928</v>
      </c>
      <c r="H8" s="1">
        <v>5095.9170929939883</v>
      </c>
      <c r="I8" s="1">
        <v>771.32386625850529</v>
      </c>
      <c r="J8" s="1"/>
      <c r="K8" s="1">
        <v>106863.84546955081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42535.007585622807</v>
      </c>
      <c r="E9" s="3">
        <v>52395.855953848659</v>
      </c>
      <c r="F9" s="3">
        <v>414.44465592680945</v>
      </c>
      <c r="G9" s="3">
        <v>3023.8467590956561</v>
      </c>
      <c r="H9" s="3">
        <v>3023.8467590956561</v>
      </c>
      <c r="I9" s="3">
        <v>0</v>
      </c>
      <c r="K9" s="3">
        <v>98369.154954493933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148.23993376322363</v>
      </c>
      <c r="E10" s="3">
        <v>1.9148396804023982</v>
      </c>
      <c r="F10" s="3">
        <v>117.04783987143796</v>
      </c>
      <c r="G10" s="3">
        <v>2072.3110966911358</v>
      </c>
      <c r="H10" s="3">
        <v>2072.070333898333</v>
      </c>
      <c r="I10" s="3">
        <v>0.24076279280327634</v>
      </c>
      <c r="K10" s="3">
        <v>2339.5137100061997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5384.0937015849859</v>
      </c>
      <c r="G11" s="3">
        <v>771.08310346570204</v>
      </c>
      <c r="I11" s="3">
        <v>771.08310346570204</v>
      </c>
      <c r="K11" s="3">
        <v>6155.1768050506871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52299.982765814231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17938.742714398471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34361.240051415763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1059.7861247958401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4011.2448977579002</v>
      </c>
      <c r="L16" s="1">
        <v>4011.2448977579002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26075.861262259979</v>
      </c>
      <c r="E19" s="1">
        <v>41770.417067170303</v>
      </c>
      <c r="F19" s="1">
        <v>1506.6691823033793</v>
      </c>
      <c r="G19" s="1">
        <v>1512.5836948943152</v>
      </c>
      <c r="H19" s="1">
        <v>1268.7794685718661</v>
      </c>
      <c r="I19" s="1">
        <v>243.80422632244921</v>
      </c>
      <c r="K19" s="1">
        <v>70865.531206627958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64613.341820907932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17211.899085928635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47401.442734979297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5003.9047721685929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16607.386257126054</v>
      </c>
      <c r="E24" s="5">
        <v>10627.353726358751</v>
      </c>
      <c r="F24" s="5">
        <v>4408.9170150798527</v>
      </c>
      <c r="G24" s="5">
        <v>4354.6572643581785</v>
      </c>
      <c r="H24" s="5">
        <v>3827.1376244221219</v>
      </c>
      <c r="I24" s="5">
        <v>527.51963993605614</v>
      </c>
      <c r="K24" s="5">
        <v>35998.314262922846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40009.559160680743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2056.4380112014942</v>
      </c>
      <c r="E26" s="12">
        <v>383.91765968681125</v>
      </c>
      <c r="F26" s="12">
        <v>779.55563280852982</v>
      </c>
      <c r="G26" s="12">
        <v>937.83078292211917</v>
      </c>
      <c r="H26" s="12">
        <v>911.49953272070559</v>
      </c>
      <c r="I26" s="12">
        <v>26.331250201413482</v>
      </c>
      <c r="K26" s="12">
        <v>4157.742086618955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14550.948245924561</v>
      </c>
      <c r="E27" s="5">
        <v>10243.436066671939</v>
      </c>
      <c r="F27" s="5">
        <v>3629.3613822713237</v>
      </c>
      <c r="G27" s="5">
        <v>3416.8264814360596</v>
      </c>
      <c r="H27" s="5">
        <v>2915.6380917014171</v>
      </c>
      <c r="I27" s="5">
        <v>501.18838973464261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35851.817074061786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-12313.359055093695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16607.386257126054</v>
      </c>
      <c r="E35" s="1">
        <v>10627.353726358751</v>
      </c>
      <c r="F35" s="1">
        <v>4408.9170150798527</v>
      </c>
      <c r="G35" s="1">
        <v>4354.6572643581785</v>
      </c>
      <c r="H35" s="1">
        <v>3827.1376244221219</v>
      </c>
      <c r="I35" s="1">
        <v>527.51963993605614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40009.559160680743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175.79310298221347</v>
      </c>
      <c r="E37" s="1">
        <v>0</v>
      </c>
      <c r="F37" s="1">
        <v>3.5004719999999996E-2</v>
      </c>
      <c r="G37" s="1">
        <v>132.75488625842792</v>
      </c>
      <c r="H37" s="1">
        <v>132.75488625842792</v>
      </c>
      <c r="I37" s="1">
        <v>0</v>
      </c>
      <c r="K37" s="1">
        <v>446.94546044262324</v>
      </c>
      <c r="L37" s="1">
        <v>138.3624664819819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138.3624664819819</v>
      </c>
      <c r="L38" s="3">
        <v>138.3624664819819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175.79310298221347</v>
      </c>
      <c r="E39" s="3">
        <v>0</v>
      </c>
      <c r="F39" s="3">
        <v>3.5004719999999996E-2</v>
      </c>
      <c r="G39" s="3">
        <v>132.75488625842792</v>
      </c>
      <c r="H39" s="3">
        <v>132.75488625842792</v>
      </c>
      <c r="I39" s="3">
        <v>0</v>
      </c>
      <c r="K39" s="3">
        <v>308.58299396064137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10195.939957870682</v>
      </c>
      <c r="E42" s="1">
        <v>3817.5930120120747</v>
      </c>
      <c r="F42" s="1">
        <v>3541.0462679019615</v>
      </c>
      <c r="G42" s="1">
        <v>1012.6829517596345</v>
      </c>
      <c r="H42" s="1">
        <v>512.33181535811036</v>
      </c>
      <c r="I42" s="1">
        <v>500.35113640152417</v>
      </c>
      <c r="J42" s="1">
        <v>1095.15443</v>
      </c>
      <c r="K42" s="1">
        <v>18567.262189544348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9010.7521897410079</v>
      </c>
      <c r="E43" s="3">
        <v>3325.3248957966598</v>
      </c>
      <c r="F43" s="3">
        <v>2831.1841124325852</v>
      </c>
      <c r="G43" s="3">
        <v>909.48415836429967</v>
      </c>
      <c r="H43" s="3">
        <v>461.81572091155419</v>
      </c>
      <c r="I43" s="3">
        <v>447.66843745274554</v>
      </c>
      <c r="J43" s="3">
        <v>901.12600599999996</v>
      </c>
      <c r="K43" s="3">
        <v>16076.745356334553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1185.187768129673</v>
      </c>
      <c r="E44" s="3">
        <v>492.26811621541515</v>
      </c>
      <c r="F44" s="3">
        <v>709.8621554693766</v>
      </c>
      <c r="G44" s="3">
        <v>103.19879339533469</v>
      </c>
      <c r="H44" s="3">
        <v>50.516094446556089</v>
      </c>
      <c r="I44" s="3">
        <v>52.682698948778601</v>
      </c>
      <c r="J44" s="3">
        <v>194.028424</v>
      </c>
      <c r="K44" s="3">
        <v>2490.5168332097992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27.947319022696348</v>
      </c>
      <c r="E45" s="1">
        <v>560.18177718211655</v>
      </c>
      <c r="F45" s="1">
        <v>6.3846031700000001</v>
      </c>
      <c r="G45" s="1">
        <v>16.075065068989808</v>
      </c>
      <c r="H45" s="1">
        <v>15.663430561765837</v>
      </c>
      <c r="I45" s="1">
        <v>0.4116345072239686</v>
      </c>
      <c r="K45" s="1">
        <v>4760.196128683684</v>
      </c>
      <c r="L45" s="1">
        <v>4149.6073642398824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4149.6073642398824</v>
      </c>
      <c r="L46" s="3">
        <v>4149.6073642398824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2388.9925012573767</v>
      </c>
      <c r="L47" s="3">
        <v>2388.9925012573767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1389.9089736800004</v>
      </c>
      <c r="L48" s="3">
        <v>1389.9089736800004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370.70588930250483</v>
      </c>
      <c r="L49" s="3">
        <v>370.70588930250483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27.947319022696348</v>
      </c>
      <c r="E50" s="3">
        <v>560.18177718211655</v>
      </c>
      <c r="F50" s="3">
        <v>6.3846031700000001</v>
      </c>
      <c r="G50" s="3">
        <v>16.075065068989808</v>
      </c>
      <c r="H50" s="3">
        <v>15.663430561765837</v>
      </c>
      <c r="I50" s="3">
        <v>0.4116345072239686</v>
      </c>
      <c r="K50" s="3">
        <v>610.58876444380269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6559.2920832148884</v>
      </c>
      <c r="E51" s="1">
        <v>6249.5789371645606</v>
      </c>
      <c r="F51" s="1">
        <v>861.52114872789173</v>
      </c>
      <c r="G51" s="1">
        <v>3458.6541337879821</v>
      </c>
      <c r="H51" s="1">
        <v>3431.8972647606738</v>
      </c>
      <c r="I51" s="1">
        <v>26.756869027308078</v>
      </c>
      <c r="K51" s="1">
        <v>17129.046302895327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2483.8371140394352</v>
      </c>
      <c r="H52" s="1">
        <v>2457.0802450121278</v>
      </c>
      <c r="I52" s="1">
        <v>26.756869027308078</v>
      </c>
      <c r="K52" s="1">
        <v>16154.229283146778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974.81701974854661</v>
      </c>
      <c r="H53" s="1">
        <v>974.81701974854661</v>
      </c>
      <c r="I53" s="1"/>
      <c r="K53" s="1">
        <v>974.81701974854661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6559.2920832148884</v>
      </c>
      <c r="E57" s="1">
        <v>6249.5789371645606</v>
      </c>
      <c r="F57" s="1">
        <v>861.52114872789173</v>
      </c>
      <c r="G57" s="1">
        <v>3458.6541337879821</v>
      </c>
      <c r="H57" s="1">
        <v>3431.8972647606738</v>
      </c>
      <c r="I57" s="1">
        <v>26.756869027308078</v>
      </c>
      <c r="K57" s="1">
        <v>17129.046302895327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12224.642353544354</v>
      </c>
      <c r="H58" s="1">
        <v>12224.642353544354</v>
      </c>
      <c r="I58" s="1"/>
      <c r="J58" s="1">
        <v>7437.7742660000004</v>
      </c>
      <c r="K58" s="1">
        <v>12224.642353544354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10447.259486334555</v>
      </c>
      <c r="H59" s="3">
        <v>10447.259486334555</v>
      </c>
      <c r="J59" s="3">
        <v>6530.6118759999999</v>
      </c>
      <c r="K59" s="3">
        <v>10447.259486334555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1777.3828672097993</v>
      </c>
      <c r="H60" s="3">
        <v>1777.3828672097993</v>
      </c>
      <c r="J60" s="3">
        <v>907.16238999999996</v>
      </c>
      <c r="K60" s="3">
        <v>1777.3828672097993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1224.5630115169643</v>
      </c>
      <c r="H61" s="3">
        <v>1224.5630115169643</v>
      </c>
      <c r="J61" s="3">
        <v>870.41661499999998</v>
      </c>
      <c r="K61" s="3">
        <v>1224.5630115169643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552.81985569283506</v>
      </c>
      <c r="H62" s="3">
        <v>552.81985569283506</v>
      </c>
      <c r="J62" s="3">
        <v>36.745775000000002</v>
      </c>
      <c r="K62" s="3">
        <v>552.81985569283506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4740.4535820646333</v>
      </c>
      <c r="G63" s="1"/>
      <c r="H63" s="1"/>
      <c r="I63" s="1"/>
      <c r="J63" s="1">
        <v>19.742546619051009</v>
      </c>
      <c r="K63" s="1">
        <v>4740.4535820646333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4129.8648176208308</v>
      </c>
      <c r="J64" s="3">
        <v>19.742546619051009</v>
      </c>
      <c r="K64" s="3">
        <v>4129.8648176208308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2388.9925012573767</v>
      </c>
      <c r="J65" s="3">
        <v>0</v>
      </c>
      <c r="K65" s="3">
        <v>2388.9925012573767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1370.6572562400002</v>
      </c>
      <c r="J66" s="3">
        <v>19.251717439999993</v>
      </c>
      <c r="K66" s="3">
        <v>1370.6572562400002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370.21506012345384</v>
      </c>
      <c r="J67" s="3">
        <v>0.49082917905101403</v>
      </c>
      <c r="K67" s="3">
        <v>370.21506012345384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610.58876444380257</v>
      </c>
      <c r="J68" s="3">
        <v>-1.0864130540008804E-28</v>
      </c>
      <c r="K68" s="3">
        <v>610.58876444380257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12210.279609168361</v>
      </c>
      <c r="E69" s="1">
        <v>185275.18200046674</v>
      </c>
      <c r="F69" s="1">
        <v>795.73306598303384</v>
      </c>
      <c r="G69" s="1">
        <v>1711.8705708251146</v>
      </c>
      <c r="H69" s="1">
        <v>1644.6359413651467</v>
      </c>
      <c r="I69" s="1">
        <v>67.234629459967692</v>
      </c>
      <c r="J69" s="1">
        <v>165751.82111877471</v>
      </c>
      <c r="K69" s="1">
        <v>199993.06524644321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2434.2174121838502</v>
      </c>
      <c r="E70" s="3">
        <v>106142.05637545091</v>
      </c>
      <c r="F70" s="3">
        <v>622.18469041372555</v>
      </c>
      <c r="G70" s="3">
        <v>1249.4402379605212</v>
      </c>
      <c r="H70" s="3">
        <v>1184.0023317772477</v>
      </c>
      <c r="I70" s="3">
        <v>65.437906183273626</v>
      </c>
      <c r="J70" s="3">
        <v>44069.170767318443</v>
      </c>
      <c r="K70" s="3">
        <v>110447.898716009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7808.7496520430013</v>
      </c>
      <c r="E71" s="3">
        <v>52876.75379572597</v>
      </c>
      <c r="F71" s="3">
        <v>160.7088367799995</v>
      </c>
      <c r="G71" s="3">
        <v>147.3346385304412</v>
      </c>
      <c r="H71" s="3">
        <v>147.23301244050384</v>
      </c>
      <c r="I71" s="3">
        <v>0.10162608993736603</v>
      </c>
      <c r="J71" s="3">
        <v>41650.595535154782</v>
      </c>
      <c r="K71" s="3">
        <v>60993.546923079419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1889.7375128422623</v>
      </c>
      <c r="E72" s="3">
        <v>19471.78967214964</v>
      </c>
      <c r="F72" s="3">
        <v>0</v>
      </c>
      <c r="G72" s="3">
        <v>0</v>
      </c>
      <c r="H72" s="3">
        <v>0</v>
      </c>
      <c r="I72" s="3">
        <v>0</v>
      </c>
      <c r="J72" s="3">
        <v>19331.617568610684</v>
      </c>
      <c r="K72" s="3">
        <v>21361.527184991901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71.393413848783382</v>
      </c>
      <c r="E73" s="3">
        <v>6784.5821571401957</v>
      </c>
      <c r="F73" s="3">
        <v>1.2460708893088288</v>
      </c>
      <c r="G73" s="3">
        <v>315.09453701366186</v>
      </c>
      <c r="H73" s="3">
        <v>313.39943982690517</v>
      </c>
      <c r="I73" s="3">
        <v>1.695097186756698</v>
      </c>
      <c r="J73" s="3">
        <v>60700.215511690825</v>
      </c>
      <c r="K73" s="3">
        <v>7172.3161788919506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6.1816182504625159</v>
      </c>
      <c r="E74" s="3">
        <v>-7.9845345382849931E-32</v>
      </c>
      <c r="F74" s="3">
        <v>11.593467900000002</v>
      </c>
      <c r="G74" s="3">
        <v>1.1573204900643119E-3</v>
      </c>
      <c r="H74" s="3">
        <v>1.1573204900643119E-3</v>
      </c>
      <c r="I74" s="3">
        <v>-3.5747873639947621E-32</v>
      </c>
      <c r="J74" s="3">
        <v>0.22173599999999999</v>
      </c>
      <c r="K74" s="3">
        <v>17.776243470952583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399.69153944262325</v>
      </c>
      <c r="J77" s="1">
        <v>47.253921000000005</v>
      </c>
      <c r="K77" s="1">
        <v>399.69153944262325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138.34263500000003</v>
      </c>
      <c r="J78" s="3">
        <v>1.9831481981859155E-2</v>
      </c>
      <c r="K78" s="3">
        <v>138.34263500000003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138.34263500000003</v>
      </c>
      <c r="J80" s="3">
        <v>1.9831481981859155E-2</v>
      </c>
      <c r="K80" s="3">
        <v>138.34263500000003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261.34890444262322</v>
      </c>
      <c r="J81" s="3">
        <v>47.234089518018152</v>
      </c>
      <c r="K81" s="3">
        <v>261.34890444262322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12995.524619758951</v>
      </c>
      <c r="E82" s="1">
        <v>189084.67155588086</v>
      </c>
      <c r="F82" s="1">
        <v>139.50292447212706</v>
      </c>
      <c r="G82" s="9">
        <v>893.50007915272477</v>
      </c>
      <c r="H82" s="9">
        <v>884.94454411244442</v>
      </c>
      <c r="I82" s="9">
        <v>8.5555350402803274</v>
      </c>
      <c r="J82" s="1">
        <v>162631.68718595331</v>
      </c>
      <c r="K82" s="1">
        <v>203113.19917926466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4548.6516475174158</v>
      </c>
      <c r="E83" s="3">
        <v>68079.429415841252</v>
      </c>
      <c r="F83" s="3">
        <v>139.01147847212704</v>
      </c>
      <c r="G83" s="16">
        <v>888.73469932574505</v>
      </c>
      <c r="H83" s="16">
        <v>880.17917096733868</v>
      </c>
      <c r="I83" s="16">
        <v>8.5555283584064625</v>
      </c>
      <c r="J83" s="3">
        <v>80861.242242170934</v>
      </c>
      <c r="K83" s="3">
        <v>73655.827241156541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4918.9460084279035</v>
      </c>
      <c r="E84" s="3">
        <v>42895.735611099939</v>
      </c>
      <c r="J84" s="3">
        <v>54829.438770991474</v>
      </c>
      <c r="K84" s="3">
        <v>47814.70368724272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3503.4311343534268</v>
      </c>
      <c r="E85" s="3">
        <v>15828.186434257255</v>
      </c>
      <c r="G85" s="16">
        <v>0</v>
      </c>
      <c r="H85" s="16">
        <v>0</v>
      </c>
      <c r="I85" s="16">
        <v>0</v>
      </c>
      <c r="J85" s="3">
        <v>21361.527184991901</v>
      </c>
      <c r="K85" s="3">
        <v>19331.61756861068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11.776946713370876</v>
      </c>
      <c r="E86" s="3">
        <v>62281.309500070391</v>
      </c>
      <c r="F86" s="3">
        <v>0</v>
      </c>
      <c r="G86" s="16">
        <v>0</v>
      </c>
      <c r="H86" s="16">
        <v>0</v>
      </c>
      <c r="I86" s="16">
        <v>0</v>
      </c>
      <c r="J86" s="3">
        <v>5579.445243799014</v>
      </c>
      <c r="K86" s="3">
        <v>62293.086446783767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12.71888274683281</v>
      </c>
      <c r="E87" s="3">
        <v>1.0594612024415959E-2</v>
      </c>
      <c r="F87" s="3">
        <v>0.49144599999999988</v>
      </c>
      <c r="G87" s="3">
        <v>4.7433121120953565</v>
      </c>
      <c r="H87" s="3">
        <v>4.7433121120953565</v>
      </c>
      <c r="I87" s="3">
        <v>0</v>
      </c>
      <c r="J87" s="3">
        <v>3.3744000000000003E-2</v>
      </c>
      <c r="K87" s="3">
        <v>17.964235470952584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5774.0470726242957</v>
      </c>
      <c r="E88" s="1">
        <v>2440.0893817504234</v>
      </c>
      <c r="F88" s="1">
        <v>5858.513332860809</v>
      </c>
      <c r="G88" s="9">
        <v>16501.666979004724</v>
      </c>
      <c r="H88" s="9">
        <v>16416.231015557732</v>
      </c>
      <c r="I88" s="9">
        <v>85.435963446995373</v>
      </c>
      <c r="J88" s="9"/>
      <c r="K88" s="9">
        <v>30574.316766240292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5774.0470726242957</v>
      </c>
      <c r="E92" s="1">
        <v>2440.0893817504234</v>
      </c>
      <c r="F92" s="1">
        <v>5858.513332860809</v>
      </c>
      <c r="G92" s="1">
        <v>16501.666979004724</v>
      </c>
      <c r="H92" s="1">
        <v>16416.231015557732</v>
      </c>
      <c r="I92" s="1">
        <v>85.435963446995373</v>
      </c>
      <c r="J92" s="1"/>
      <c r="K92" s="1">
        <v>30574.316766240292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5262.1875177246011</v>
      </c>
      <c r="J93" s="1">
        <v>105.645855</v>
      </c>
      <c r="K93" s="1">
        <v>5262.1875177246011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5038.9806957074998</v>
      </c>
      <c r="J94" s="3">
        <v>105.645855</v>
      </c>
      <c r="K94" s="3">
        <v>5038.9806957074998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223.2068220171011</v>
      </c>
      <c r="J95" s="3">
        <v>0</v>
      </c>
      <c r="K95" s="3">
        <v>223.2068220171011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234.1250241110707</v>
      </c>
      <c r="E96" s="1">
        <v>263.84271634256714</v>
      </c>
      <c r="F96" s="1">
        <v>4455.2423376841507</v>
      </c>
      <c r="G96" s="1">
        <v>8490.9204927044466</v>
      </c>
      <c r="H96" s="1">
        <v>8486.4438083299192</v>
      </c>
      <c r="I96" s="1">
        <v>4.4766843745274549</v>
      </c>
      <c r="J96" s="1">
        <v>1928.2484889748393</v>
      </c>
      <c r="K96" s="1">
        <v>13444.130570842233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234.1250241110707</v>
      </c>
      <c r="E97" s="1">
        <v>263.84271634256714</v>
      </c>
      <c r="F97" s="1">
        <v>4455.2423376841507</v>
      </c>
      <c r="G97" s="1">
        <v>4.4766843745274549</v>
      </c>
      <c r="H97" s="1">
        <v>0</v>
      </c>
      <c r="I97" s="1">
        <v>4.4766843745274549</v>
      </c>
      <c r="J97" s="1">
        <v>270.89590097483944</v>
      </c>
      <c r="K97" s="1">
        <v>4957.6867625123159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129.13115555598333</v>
      </c>
      <c r="E98" s="3">
        <v>198.0735900043814</v>
      </c>
      <c r="F98" s="3">
        <v>1694.9951699566</v>
      </c>
      <c r="G98" s="3">
        <v>0</v>
      </c>
      <c r="H98" s="3">
        <v>0</v>
      </c>
      <c r="I98" s="3">
        <v>0</v>
      </c>
      <c r="J98" s="3">
        <v>72.779711000000006</v>
      </c>
      <c r="K98" s="3">
        <v>2022.1999155169644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5.1215901290676831</v>
      </c>
      <c r="E99" s="3">
        <v>13.323544054763198</v>
      </c>
      <c r="F99" s="3">
        <v>449.87178350900422</v>
      </c>
      <c r="G99" s="3">
        <v>0</v>
      </c>
      <c r="H99" s="3">
        <v>0</v>
      </c>
      <c r="I99" s="3">
        <v>0</v>
      </c>
      <c r="J99" s="3">
        <v>121.248713</v>
      </c>
      <c r="K99" s="3">
        <v>468.31691769283509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90.107521897410095</v>
      </c>
      <c r="E100" s="3">
        <v>33.253248957966598</v>
      </c>
      <c r="F100" s="3">
        <v>2310.3753842185465</v>
      </c>
      <c r="G100" s="3">
        <v>4.4766843745274549</v>
      </c>
      <c r="H100" s="3">
        <v>0</v>
      </c>
      <c r="I100" s="3">
        <v>4.4766843745274549</v>
      </c>
      <c r="J100" s="3">
        <v>76.867476974839462</v>
      </c>
      <c r="K100" s="3">
        <v>2438.2128394484512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11.776946713370876</v>
      </c>
      <c r="E101" s="3">
        <v>22.481957588455831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34.258904301826711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2.0121901847612897</v>
      </c>
      <c r="E102" s="3">
        <v>3.2896242629998831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5.3018144477611724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4415.9128017474204</v>
      </c>
      <c r="H103" s="1">
        <v>4415.9128017474204</v>
      </c>
      <c r="J103" s="1">
        <v>1657.352588</v>
      </c>
      <c r="K103" s="1">
        <v>4415.9128017474204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557.43040078702245</v>
      </c>
      <c r="E104" s="1">
        <v>4400.9140617594639</v>
      </c>
      <c r="F104" s="1">
        <v>60.992546679999997</v>
      </c>
      <c r="G104" s="1">
        <v>1000.2051082985339</v>
      </c>
      <c r="H104" s="1">
        <v>367.50294775216219</v>
      </c>
      <c r="I104" s="1">
        <v>632.70216054637183</v>
      </c>
      <c r="J104" s="1">
        <v>4436.3194144426752</v>
      </c>
      <c r="K104" s="1">
        <v>6019.5421175250203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3587.9338944501992</v>
      </c>
      <c r="F105" s="3">
        <v>0</v>
      </c>
      <c r="G105" s="3"/>
      <c r="H105" s="3"/>
      <c r="I105" s="3"/>
      <c r="J105" s="3">
        <v>531.13438944783297</v>
      </c>
      <c r="K105" s="3">
        <v>3587.9338944501992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279.66711102277731</v>
      </c>
      <c r="E106" s="3">
        <v>812.98016730926543</v>
      </c>
      <c r="F106" s="3">
        <v>17.409879729999997</v>
      </c>
      <c r="G106" s="3">
        <v>255.44745068333506</v>
      </c>
      <c r="H106" s="3">
        <v>255.11718776144841</v>
      </c>
      <c r="I106" s="3">
        <v>0.33026292188663736</v>
      </c>
      <c r="J106" s="3">
        <v>3224.8001343165047</v>
      </c>
      <c r="K106" s="3">
        <v>1365.5046087453775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12.309768779999999</v>
      </c>
      <c r="J107" s="3">
        <v>182.13792785999894</v>
      </c>
      <c r="K107" s="3">
        <v>12.309768779999999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277.76328976424514</v>
      </c>
      <c r="E108" s="3">
        <v>2.2214323091023692E-33</v>
      </c>
      <c r="F108" s="3">
        <v>31.272898170000005</v>
      </c>
      <c r="G108" s="3">
        <v>744.75765761519881</v>
      </c>
      <c r="H108" s="3">
        <v>112.38575999071374</v>
      </c>
      <c r="I108" s="3">
        <v>632.37189762448497</v>
      </c>
      <c r="J108" s="3">
        <v>240.34091181833904</v>
      </c>
      <c r="K108" s="3">
        <v>1053.7938455494441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257.90605099999999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1298.0487902541624</v>
      </c>
      <c r="E112" s="1">
        <v>916.15085558209023</v>
      </c>
      <c r="F112" s="1">
        <v>2.4220684299999995</v>
      </c>
      <c r="G112" s="1">
        <v>2425.6194504583482</v>
      </c>
      <c r="H112" s="1">
        <v>2425.4313328305125</v>
      </c>
      <c r="I112" s="1">
        <v>0.18811762783559963</v>
      </c>
      <c r="J112" s="1">
        <v>725.59220800000003</v>
      </c>
      <c r="K112" s="1">
        <v>4642.2411647246008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1231.6961986265705</v>
      </c>
      <c r="E113" s="3">
        <v>763.02209717486846</v>
      </c>
      <c r="F113" s="3">
        <v>0</v>
      </c>
      <c r="G113" s="3">
        <v>2424.3160469060608</v>
      </c>
      <c r="H113" s="3">
        <v>2424.1847694571074</v>
      </c>
      <c r="I113" s="3">
        <v>0.13127744895368415</v>
      </c>
      <c r="J113" s="3">
        <v>725.59220800000003</v>
      </c>
      <c r="K113" s="3">
        <v>4419.0343427075004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66.352591627591977</v>
      </c>
      <c r="E114" s="3">
        <v>153.12875840722171</v>
      </c>
      <c r="F114" s="3">
        <v>2.4220684299999995</v>
      </c>
      <c r="G114" s="3">
        <v>1.303403552287449</v>
      </c>
      <c r="H114" s="3">
        <v>1.2465633734055337</v>
      </c>
      <c r="I114" s="3">
        <v>5.6840178881915476E-2</v>
      </c>
      <c r="J114" s="3">
        <v>0</v>
      </c>
      <c r="K114" s="3">
        <v>223.2068220171011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142.75100391825271</v>
      </c>
      <c r="E115" s="1">
        <v>148.95819819896192</v>
      </c>
      <c r="F115" s="1">
        <v>8954.3840795802498</v>
      </c>
      <c r="G115" s="1">
        <v>4405.8110341831953</v>
      </c>
      <c r="H115" s="1">
        <v>3731.2465851790275</v>
      </c>
      <c r="I115" s="1">
        <v>674.56444900416739</v>
      </c>
      <c r="J115" s="1">
        <v>1720.4747439364132</v>
      </c>
      <c r="K115" s="1">
        <v>13651.904315880662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3731.2132675507423</v>
      </c>
      <c r="H116" s="1">
        <v>3731.2132675507423</v>
      </c>
      <c r="J116" s="1">
        <v>1497.3693959364132</v>
      </c>
      <c r="K116" s="1">
        <v>3731.2132675507423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1224.5630115169643</v>
      </c>
      <c r="H117" s="3">
        <v>1224.5630115169643</v>
      </c>
      <c r="J117" s="3">
        <v>870.41661499999998</v>
      </c>
      <c r="K117" s="3">
        <v>1224.5630115169643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552.81985569283506</v>
      </c>
      <c r="H118" s="3">
        <v>552.81985569283506</v>
      </c>
      <c r="J118" s="3">
        <v>36.745775000000002</v>
      </c>
      <c r="K118" s="3">
        <v>552.81985569283506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1924.873310486877</v>
      </c>
      <c r="H119" s="3">
        <v>1924.873310486877</v>
      </c>
      <c r="J119" s="3">
        <v>590.20700593641322</v>
      </c>
      <c r="K119" s="3">
        <v>1924.873310486877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34.258904301826703</v>
      </c>
      <c r="H120" s="3">
        <v>34.258904301826703</v>
      </c>
      <c r="J120" s="3">
        <v>0</v>
      </c>
      <c r="K120" s="3">
        <v>34.258904301826703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5.3018144477611724</v>
      </c>
      <c r="H121" s="3">
        <v>5.3018144477611724</v>
      </c>
      <c r="J121" s="3">
        <v>0</v>
      </c>
      <c r="K121" s="3">
        <v>5.3018144477611724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142.75100391825271</v>
      </c>
      <c r="E122" s="1">
        <v>148.95819819896192</v>
      </c>
      <c r="F122" s="1">
        <v>5558.3882714109195</v>
      </c>
      <c r="G122" s="1">
        <v>6.2568219286115792E-2</v>
      </c>
      <c r="H122" s="1">
        <v>3.3317628286115793E-2</v>
      </c>
      <c r="I122" s="1">
        <v>2.9250591000000006E-2</v>
      </c>
      <c r="J122" s="1">
        <v>223.10534799999999</v>
      </c>
      <c r="K122" s="1">
        <v>5850.1600417474201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292.31462970909763</v>
      </c>
      <c r="E123" s="1">
        <v>4578.7450795625382</v>
      </c>
      <c r="F123" s="1">
        <v>1129.1869061511131</v>
      </c>
      <c r="G123" s="1">
        <v>398.6523756834344</v>
      </c>
      <c r="H123" s="1">
        <v>364.74496880200934</v>
      </c>
      <c r="I123" s="1">
        <v>33.907406881425089</v>
      </c>
      <c r="J123" s="1">
        <v>4056.962540861512</v>
      </c>
      <c r="K123" s="1">
        <v>6398.8989911061826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134.45078696128678</v>
      </c>
      <c r="E124" s="3">
        <v>666.79738057970951</v>
      </c>
      <c r="F124" s="3">
        <v>7.5979285833498498</v>
      </c>
      <c r="G124" s="3">
        <v>238.10251642896031</v>
      </c>
      <c r="H124" s="3">
        <v>237.51083479199366</v>
      </c>
      <c r="I124" s="3">
        <v>0.59168163696666576</v>
      </c>
      <c r="J124" s="3">
        <v>3072.1196713447252</v>
      </c>
      <c r="K124" s="3">
        <v>1046.9486125533065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3789.9388973250952</v>
      </c>
      <c r="F125" s="3">
        <v>0</v>
      </c>
      <c r="J125" s="3">
        <v>800.36584573678692</v>
      </c>
      <c r="K125" s="3">
        <v>3789.9388973250952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182.13792785999894</v>
      </c>
      <c r="J126" s="3">
        <v>12.309768779999999</v>
      </c>
      <c r="K126" s="3">
        <v>182.13792785999894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157.86384274781085</v>
      </c>
      <c r="E127" s="3">
        <v>122.00880165773376</v>
      </c>
      <c r="F127" s="3">
        <v>681.54499870776431</v>
      </c>
      <c r="G127" s="3">
        <v>160.54985925447411</v>
      </c>
      <c r="H127" s="3">
        <v>127.23413401001567</v>
      </c>
      <c r="I127" s="3">
        <v>33.31572524445842</v>
      </c>
      <c r="J127" s="3">
        <v>172.16725500000001</v>
      </c>
      <c r="K127" s="3">
        <v>1121.967502367783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257.90605099999999</v>
      </c>
      <c r="K128" s="3">
        <v>257.90605099999999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4832.4880736408804</v>
      </c>
      <c r="E129" s="1">
        <v>1460.9920265088501</v>
      </c>
      <c r="F129" s="1">
        <v>8946.9384889575285</v>
      </c>
      <c r="G129" s="1">
        <v>15366.713911513394</v>
      </c>
      <c r="H129" s="1">
        <v>14678.223878245763</v>
      </c>
      <c r="I129" s="1">
        <v>688.49003326763386</v>
      </c>
      <c r="K129" s="1">
        <v>30607.132500620701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4832.4880736408804</v>
      </c>
      <c r="E133" s="1">
        <v>1460.9920265088501</v>
      </c>
      <c r="F133" s="1">
        <v>8946.9384889575285</v>
      </c>
      <c r="G133" s="1">
        <v>15366.713911513394</v>
      </c>
      <c r="H133" s="1">
        <v>14678.223878245763</v>
      </c>
      <c r="I133" s="1">
        <v>688.49003326763386</v>
      </c>
      <c r="J133" s="3"/>
      <c r="K133" s="1">
        <v>30607.132500620701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4070.5310065824988</v>
      </c>
      <c r="H134" s="1">
        <v>4070.5310065824988</v>
      </c>
      <c r="K134" s="1">
        <v>4070.5310065824988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3395.9958081693312</v>
      </c>
      <c r="G137" s="1">
        <v>674.53519841316745</v>
      </c>
      <c r="I137" s="1">
        <v>674.53519841316745</v>
      </c>
      <c r="K137" s="1">
        <v>4070.5310065824988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4832.4880736408804</v>
      </c>
      <c r="E138" s="1">
        <v>1460.9920265088501</v>
      </c>
      <c r="F138" s="1">
        <v>5550.9426807881973</v>
      </c>
      <c r="G138" s="1">
        <v>18762.709719682727</v>
      </c>
      <c r="H138" s="1">
        <v>18748.754884828264</v>
      </c>
      <c r="I138" s="1">
        <v>13.954834854466558</v>
      </c>
      <c r="K138" s="1">
        <v>30607.132500620701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4832.4880736408804</v>
      </c>
      <c r="E143" s="1">
        <v>1460.9920265088501</v>
      </c>
      <c r="F143" s="1">
        <v>8946.9384889575285</v>
      </c>
      <c r="G143" s="1">
        <v>15366.713911513394</v>
      </c>
      <c r="H143" s="1">
        <v>14678.223878245763</v>
      </c>
      <c r="I143" s="1">
        <v>688.49003326763386</v>
      </c>
      <c r="K143" s="1">
        <v>30607.132500620701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-7.9346048401975793</v>
      </c>
      <c r="H144" s="1">
        <v>-7.9346048401975793</v>
      </c>
      <c r="J144" s="1">
        <v>13.157368</v>
      </c>
      <c r="K144" s="1">
        <v>-7.9346048401975793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5797.0715429142492</v>
      </c>
      <c r="G147" s="1">
        <v>13665.305903573324</v>
      </c>
      <c r="H147" s="1">
        <v>12990.770705160157</v>
      </c>
      <c r="I147" s="1">
        <v>674.53519841316745</v>
      </c>
      <c r="K147" s="1">
        <v>19462.377446487575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3395.9958081693317</v>
      </c>
      <c r="G148" s="3">
        <v>13665.305903573324</v>
      </c>
      <c r="H148" s="3">
        <v>12990.770705160157</v>
      </c>
      <c r="I148" s="3">
        <v>674.53519841316745</v>
      </c>
      <c r="K148" s="3">
        <v>17061.301711742657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2401.0757347449189</v>
      </c>
      <c r="K149" s="3">
        <v>2401.0757347449189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10.83814924025314</v>
      </c>
      <c r="E150" s="1">
        <v>-10.02950223569206</v>
      </c>
      <c r="F150" s="1">
        <v>0</v>
      </c>
      <c r="G150" s="1">
        <v>4.4141161552413397</v>
      </c>
      <c r="H150" s="1">
        <v>-3.3317628286115793E-2</v>
      </c>
      <c r="I150" s="1">
        <v>4.4474337835274564</v>
      </c>
      <c r="J150" s="1">
        <v>0</v>
      </c>
      <c r="K150" s="1">
        <v>5.2227631598024189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4821.6499244006291</v>
      </c>
      <c r="E151" s="1">
        <v>1471.0215287445451</v>
      </c>
      <c r="F151" s="1">
        <v>3149.8669460432789</v>
      </c>
      <c r="G151" s="1">
        <v>1689.0592869446316</v>
      </c>
      <c r="H151" s="1">
        <v>1679.551885873693</v>
      </c>
      <c r="I151" s="1">
        <v>9.5074010709390642</v>
      </c>
      <c r="K151" s="1">
        <v>11131.597686133115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4832.4880736408804</v>
      </c>
      <c r="E156" s="1">
        <v>1460.9920265088501</v>
      </c>
      <c r="F156" s="1">
        <v>5550.9426807881973</v>
      </c>
      <c r="G156" s="1">
        <v>18762.709719682727</v>
      </c>
      <c r="H156" s="1">
        <v>18748.754884828264</v>
      </c>
      <c r="I156" s="1">
        <v>13.954834854466558</v>
      </c>
      <c r="K156" s="1">
        <v>30607.132500620701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-7.9346048401975793</v>
      </c>
      <c r="H157" s="1">
        <v>-7.9346048401975793</v>
      </c>
      <c r="I157" s="1"/>
      <c r="J157" s="1">
        <v>13.157368</v>
      </c>
      <c r="K157" s="1">
        <v>-7.9346048401975793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2401.0757347449189</v>
      </c>
      <c r="G160" s="1">
        <v>17061.301711742657</v>
      </c>
      <c r="H160" s="1">
        <v>17061.301711742657</v>
      </c>
      <c r="I160" s="1"/>
      <c r="J160" s="1"/>
      <c r="K160" s="1">
        <v>19462.377446487575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17061.301711742657</v>
      </c>
      <c r="H161" s="3">
        <v>17061.301711742657</v>
      </c>
      <c r="K161" s="3">
        <v>17061.301711742657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2401.0757347449189</v>
      </c>
      <c r="K162" s="3">
        <v>2401.0757347449189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10.83814924025314</v>
      </c>
      <c r="E163" s="1">
        <v>-10.02950223569206</v>
      </c>
      <c r="F163" s="1">
        <v>0</v>
      </c>
      <c r="G163" s="1">
        <v>4.4141161552413397</v>
      </c>
      <c r="H163" s="1">
        <v>-3.3317628286115793E-2</v>
      </c>
      <c r="I163" s="1">
        <v>4.4474337835274564</v>
      </c>
      <c r="J163" s="1">
        <v>0</v>
      </c>
      <c r="K163" s="1">
        <v>5.2227631598024189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4821.6499244006291</v>
      </c>
      <c r="E164" s="5">
        <v>1471.0215287445451</v>
      </c>
      <c r="F164" s="5">
        <v>3149.8669460432789</v>
      </c>
      <c r="G164" s="5">
        <v>1689.0592869446316</v>
      </c>
      <c r="H164" s="5">
        <v>1679.551885873693</v>
      </c>
      <c r="I164" s="5">
        <v>9.5074010709390642</v>
      </c>
      <c r="K164" s="1">
        <v>11131.597686133115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-2897.7750270336264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4821.6499244006291</v>
      </c>
      <c r="E171" s="5">
        <v>1471.0215287445451</v>
      </c>
      <c r="F171" s="5">
        <v>3149.8669460432789</v>
      </c>
      <c r="G171" s="5">
        <v>1689.0592869446316</v>
      </c>
      <c r="H171" s="5">
        <v>1679.551885873693</v>
      </c>
      <c r="I171" s="5">
        <v>9.5074010709390642</v>
      </c>
      <c r="K171" s="1">
        <v>11131.597686133115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-2897.7750270336264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195.87696261665991</v>
      </c>
      <c r="E173" s="1">
        <v>175.84214931</v>
      </c>
      <c r="F173" s="1">
        <v>91.818376459999996</v>
      </c>
      <c r="G173" s="1">
        <v>114.20652873062977</v>
      </c>
      <c r="H173" s="1">
        <v>67.396377853879301</v>
      </c>
      <c r="I173" s="1">
        <v>46.810150876750484</v>
      </c>
      <c r="J173" s="1">
        <v>294.22868203380028</v>
      </c>
      <c r="K173" s="1">
        <v>577.74401711728967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53.325159659999997</v>
      </c>
      <c r="K174" s="3">
        <v>53.325159659999997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172.54403151581147</v>
      </c>
      <c r="E175" s="3">
        <v>0</v>
      </c>
      <c r="F175" s="3">
        <v>28.245259999999984</v>
      </c>
      <c r="G175" s="3">
        <v>100.73125724377329</v>
      </c>
      <c r="H175" s="3">
        <v>60.708411753879311</v>
      </c>
      <c r="I175" s="3">
        <v>40.022845489893975</v>
      </c>
      <c r="J175" s="3">
        <v>115.64623558088827</v>
      </c>
      <c r="K175" s="3">
        <v>301.5205487595847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23.332931100848437</v>
      </c>
      <c r="E176" s="3">
        <v>175.84214931</v>
      </c>
      <c r="F176" s="3">
        <v>10.247956800000003</v>
      </c>
      <c r="G176" s="3">
        <v>13.475271486856508</v>
      </c>
      <c r="H176" s="3">
        <v>6.6879660999999997</v>
      </c>
      <c r="I176" s="3">
        <v>6.7873053868565112</v>
      </c>
      <c r="J176" s="3">
        <v>178.05371545291203</v>
      </c>
      <c r="K176" s="3">
        <v>222.89830869770498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1.0292137603513896</v>
      </c>
      <c r="E179" s="1">
        <v>176.16601545291203</v>
      </c>
      <c r="F179" s="1">
        <v>418.2917975413215</v>
      </c>
      <c r="G179" s="1">
        <v>72.255607066505121</v>
      </c>
      <c r="H179" s="1">
        <v>67.111280143409815</v>
      </c>
      <c r="I179" s="1">
        <v>5.1443269230953019</v>
      </c>
      <c r="J179" s="1">
        <v>204.23006532999997</v>
      </c>
      <c r="K179" s="1">
        <v>667.74263382108995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53.853890659999998</v>
      </c>
      <c r="H180" s="3">
        <v>53.853890659999998</v>
      </c>
      <c r="I180" s="3">
        <v>0</v>
      </c>
      <c r="J180" s="3">
        <v>0</v>
      </c>
      <c r="K180" s="3">
        <v>53.853890659999998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388.92152434047307</v>
      </c>
      <c r="J181" s="3">
        <v>28.245259999999984</v>
      </c>
      <c r="K181" s="3">
        <v>388.92152434047307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1.0292137603513896</v>
      </c>
      <c r="E182" s="3">
        <v>176.16601545291203</v>
      </c>
      <c r="F182" s="3">
        <v>29.37027320084843</v>
      </c>
      <c r="G182" s="3">
        <v>18.401716406505123</v>
      </c>
      <c r="H182" s="3">
        <v>13.257389483409822</v>
      </c>
      <c r="I182" s="3">
        <v>5.1443269230953019</v>
      </c>
      <c r="J182" s="3">
        <v>175.98480532999997</v>
      </c>
      <c r="K182" s="3">
        <v>224.96721882061695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2056.4380112014942</v>
      </c>
      <c r="E183" s="12">
        <v>383.91765968681125</v>
      </c>
      <c r="F183" s="12">
        <v>779.55563280852982</v>
      </c>
      <c r="G183" s="12">
        <v>937.83078292211917</v>
      </c>
      <c r="H183" s="12">
        <v>911.49953272070559</v>
      </c>
      <c r="I183" s="12">
        <v>26.331250201413482</v>
      </c>
      <c r="K183" s="12">
        <v>4157.742086618955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2960.0596620554388</v>
      </c>
      <c r="E184" s="1">
        <v>1086.7800029148177</v>
      </c>
      <c r="F184" s="1">
        <v>2043.8378921534286</v>
      </c>
      <c r="G184" s="1">
        <v>793.17942568663648</v>
      </c>
      <c r="H184" s="1">
        <v>768.33745086345868</v>
      </c>
      <c r="I184" s="1">
        <v>24.841974823180884</v>
      </c>
      <c r="J184" s="1">
        <v>-2807.7764103298282</v>
      </c>
      <c r="K184" s="1">
        <v>6883.8569828103527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2960.0596620554388</v>
      </c>
      <c r="E188" s="1">
        <v>1086.7800029148177</v>
      </c>
      <c r="F188" s="1">
        <v>2043.8378921534286</v>
      </c>
      <c r="G188" s="1">
        <v>793.17942568663648</v>
      </c>
      <c r="H188" s="1">
        <v>768.33745086345868</v>
      </c>
      <c r="I188" s="1">
        <v>24.841974823180884</v>
      </c>
      <c r="J188" s="1">
        <v>-2807.7764103298282</v>
      </c>
      <c r="K188" s="1">
        <v>6883.8569828103527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4058.3189864709216</v>
      </c>
      <c r="E191" s="1">
        <v>260.42174672786587</v>
      </c>
      <c r="F191" s="1">
        <v>1482.2006100920821</v>
      </c>
      <c r="G191" s="1">
        <v>2432.8813158085691</v>
      </c>
      <c r="H191" s="1">
        <v>2397.8415400132535</v>
      </c>
      <c r="I191" s="1">
        <v>35.039775795315471</v>
      </c>
      <c r="K191" s="1">
        <v>8233.8226590994382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3787.893308272744</v>
      </c>
      <c r="E192" s="3">
        <v>366.6044602216557</v>
      </c>
      <c r="F192" s="3">
        <v>1477.6431519820821</v>
      </c>
      <c r="G192" s="3">
        <v>2427.4176870945921</v>
      </c>
      <c r="H192" s="3">
        <v>2393.9008876551488</v>
      </c>
      <c r="I192" s="3">
        <v>33.516799439443034</v>
      </c>
      <c r="J192" s="3"/>
      <c r="K192" s="3">
        <v>8059.5586075710753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2056.4380112014942</v>
      </c>
      <c r="E193" s="3">
        <v>383.91765968681125</v>
      </c>
      <c r="F193" s="3">
        <v>779.55563280852982</v>
      </c>
      <c r="G193" s="3">
        <v>937.83078292211917</v>
      </c>
      <c r="H193" s="3">
        <v>911.49953272070559</v>
      </c>
      <c r="I193" s="3">
        <v>26.331250201413482</v>
      </c>
      <c r="K193" s="3">
        <v>4157.742086618955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280.1520291658465</v>
      </c>
      <c r="E194" s="3">
        <v>0.10697348019130244</v>
      </c>
      <c r="F194" s="3">
        <v>-0.12526289000000002</v>
      </c>
      <c r="G194" s="3">
        <v>7.1592847723257638</v>
      </c>
      <c r="H194" s="3">
        <v>5.6363204164466607</v>
      </c>
      <c r="I194" s="3">
        <v>1.5229643558791026</v>
      </c>
      <c r="J194" s="3"/>
      <c r="K194" s="3">
        <v>287.29302452836356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-9.7263509676697328</v>
      </c>
      <c r="E195" s="3">
        <v>-106.28968697398118</v>
      </c>
      <c r="F195" s="3">
        <v>4.6827209999999999</v>
      </c>
      <c r="G195" s="3">
        <v>-1.6956560583486577</v>
      </c>
      <c r="H195" s="3">
        <v>-1.6956680583419934</v>
      </c>
      <c r="I195" s="3">
        <v>1.1999993336024851E-5</v>
      </c>
      <c r="J195" s="3"/>
      <c r="K195" s="3">
        <v>-113.02897299999955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397.55575001425416</v>
      </c>
      <c r="E196" s="1">
        <v>10.373211138351856</v>
      </c>
      <c r="F196" s="1">
        <v>-15.486863167388185</v>
      </c>
      <c r="G196" s="1">
        <v>35.598506929533748</v>
      </c>
      <c r="H196" s="1">
        <v>35.450846672567316</v>
      </c>
      <c r="I196" s="1">
        <v>0.14766025696642779</v>
      </c>
      <c r="J196" s="1">
        <v>-428.04060491475155</v>
      </c>
      <c r="K196" s="1">
        <v>428.04060491475161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560.62293677176478</v>
      </c>
      <c r="E197" s="1">
        <v>1199.902704735405</v>
      </c>
      <c r="F197" s="1">
        <v>1356.6797780372613</v>
      </c>
      <c r="G197" s="1">
        <v>-737.46961412934729</v>
      </c>
      <c r="H197" s="1">
        <v>-753.45540310165666</v>
      </c>
      <c r="I197" s="1">
        <v>15.985788972312481</v>
      </c>
      <c r="J197" s="1">
        <v>-2379.7358054150791</v>
      </c>
      <c r="K197" s="1">
        <v>2379.7358054151346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8554.3199999999961</v>
      </c>
      <c r="E201" s="9">
        <v>292221.83999999991</v>
      </c>
      <c r="F201" s="9">
        <v>4909.0999999999995</v>
      </c>
      <c r="G201" s="9">
        <v>789.26000000000033</v>
      </c>
      <c r="H201" s="9">
        <v>747.35000000000036</v>
      </c>
      <c r="I201" s="9">
        <v>41.909999999999961</v>
      </c>
      <c r="J201" s="9">
        <v>18409.909999999989</v>
      </c>
      <c r="K201" s="9">
        <v>306474.52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-0.52</v>
      </c>
      <c r="F202" s="58">
        <v>0</v>
      </c>
      <c r="G202" s="58">
        <v>0</v>
      </c>
      <c r="H202" s="58">
        <v>0</v>
      </c>
      <c r="I202" s="58">
        <v>0</v>
      </c>
      <c r="J202" s="58">
        <v>0.52</v>
      </c>
      <c r="K202" s="58">
        <v>-0.52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-0.52</v>
      </c>
      <c r="F203" s="60">
        <v>0</v>
      </c>
      <c r="G203" s="60">
        <v>0</v>
      </c>
      <c r="H203" s="60">
        <v>0</v>
      </c>
      <c r="I203" s="60">
        <v>0</v>
      </c>
      <c r="J203" s="60">
        <v>0.52</v>
      </c>
      <c r="K203" s="60">
        <v>-0.52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1314.0499999999995</v>
      </c>
      <c r="E205" s="58">
        <v>88882.550000000017</v>
      </c>
      <c r="F205" s="58">
        <v>1325.66</v>
      </c>
      <c r="G205" s="58">
        <v>2025.1599999999999</v>
      </c>
      <c r="H205" s="58">
        <v>1733.78</v>
      </c>
      <c r="I205" s="58">
        <v>291.38</v>
      </c>
      <c r="J205" s="58">
        <v>-2489.7500000000036</v>
      </c>
      <c r="K205" s="58">
        <v>93547.42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21.55</v>
      </c>
      <c r="E206" s="60">
        <v>15.64</v>
      </c>
      <c r="F206" s="60">
        <v>2.25</v>
      </c>
      <c r="G206" s="60">
        <v>104.3</v>
      </c>
      <c r="H206" s="60">
        <v>104.3</v>
      </c>
      <c r="I206" s="60">
        <v>0</v>
      </c>
      <c r="J206" s="60">
        <v>0</v>
      </c>
      <c r="K206" s="60">
        <v>143.74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1606.2899999999995</v>
      </c>
      <c r="E207" s="60">
        <v>116204.42</v>
      </c>
      <c r="F207" s="60">
        <v>25.230000000000004</v>
      </c>
      <c r="G207" s="60">
        <v>1785.09</v>
      </c>
      <c r="H207" s="60">
        <v>1516.56</v>
      </c>
      <c r="I207" s="60">
        <v>268.52999999999997</v>
      </c>
      <c r="J207" s="60">
        <v>1507.3600000000006</v>
      </c>
      <c r="K207" s="60">
        <v>119621.03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-313.78999999999996</v>
      </c>
      <c r="E208" s="60">
        <v>-27337.51</v>
      </c>
      <c r="F208" s="60">
        <v>1298.18</v>
      </c>
      <c r="G208" s="60">
        <v>135.77000000000001</v>
      </c>
      <c r="H208" s="60">
        <v>112.92</v>
      </c>
      <c r="I208" s="60">
        <v>22.85</v>
      </c>
      <c r="J208" s="60">
        <v>-3997.1100000000042</v>
      </c>
      <c r="K208" s="60">
        <v>-26217.35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-15.779999999999925</v>
      </c>
      <c r="E209" s="58">
        <v>-41914.179999999971</v>
      </c>
      <c r="F209" s="58">
        <v>381.90999999999985</v>
      </c>
      <c r="G209" s="58">
        <v>2256.0600000000004</v>
      </c>
      <c r="H209" s="58">
        <v>2227.8200000000006</v>
      </c>
      <c r="I209" s="58">
        <v>28.24</v>
      </c>
      <c r="J209" s="58">
        <v>8112.4699999999984</v>
      </c>
      <c r="K209" s="58">
        <v>-39291.989999999969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-119.06</v>
      </c>
      <c r="E210" s="60">
        <v>28709.070000000007</v>
      </c>
      <c r="F210" s="60">
        <v>-1049.26</v>
      </c>
      <c r="G210" s="60">
        <v>169.70000000000002</v>
      </c>
      <c r="H210" s="60">
        <v>169.71</v>
      </c>
      <c r="I210" s="60">
        <v>-0.01</v>
      </c>
      <c r="J210" s="60">
        <v>-4032.0199999999991</v>
      </c>
      <c r="K210" s="60">
        <v>27710.450000000012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103.28000000000009</v>
      </c>
      <c r="E211" s="60">
        <v>-70623.25</v>
      </c>
      <c r="F211" s="60">
        <v>1431.1699999999998</v>
      </c>
      <c r="G211" s="60">
        <v>2086.3600000000006</v>
      </c>
      <c r="H211" s="60">
        <v>2058.1100000000006</v>
      </c>
      <c r="I211" s="60">
        <v>28.25</v>
      </c>
      <c r="J211" s="60">
        <v>12144.490000000002</v>
      </c>
      <c r="K211" s="60">
        <v>-67002.44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-6516.2800000000016</v>
      </c>
      <c r="E212" s="58">
        <v>203019.49</v>
      </c>
      <c r="F212" s="58">
        <v>57.33</v>
      </c>
      <c r="G212" s="58">
        <v>34.549999999999997</v>
      </c>
      <c r="H212" s="58">
        <v>34.549999999999997</v>
      </c>
      <c r="I212" s="58">
        <v>0</v>
      </c>
      <c r="J212" s="58">
        <v>84554.19</v>
      </c>
      <c r="K212" s="58">
        <v>196595.08999999997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898.73</v>
      </c>
      <c r="E213" s="60">
        <v>-98738.57</v>
      </c>
      <c r="F213" s="60">
        <v>-1.04</v>
      </c>
      <c r="G213" s="60">
        <v>2.4500000000000002</v>
      </c>
      <c r="H213" s="60">
        <v>2.4500000000000002</v>
      </c>
      <c r="I213" s="60">
        <v>0</v>
      </c>
      <c r="J213" s="60">
        <v>44505.5</v>
      </c>
      <c r="K213" s="60">
        <v>-97838.43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-7415.01</v>
      </c>
      <c r="E214" s="60">
        <v>301758.06</v>
      </c>
      <c r="F214" s="60">
        <v>58.37</v>
      </c>
      <c r="G214" s="60">
        <v>32.1</v>
      </c>
      <c r="H214" s="60">
        <v>32.1</v>
      </c>
      <c r="I214" s="60">
        <v>0</v>
      </c>
      <c r="J214" s="60">
        <v>40048.69000000001</v>
      </c>
      <c r="K214" s="60">
        <v>294433.51999999996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13922.24</v>
      </c>
      <c r="E215" s="58">
        <v>37658.569999999971</v>
      </c>
      <c r="F215" s="58">
        <v>2420.9899999999998</v>
      </c>
      <c r="G215" s="58">
        <v>-4332.17</v>
      </c>
      <c r="H215" s="58">
        <v>-4054.84</v>
      </c>
      <c r="I215" s="58">
        <v>-277.33000000000004</v>
      </c>
      <c r="J215" s="58">
        <v>-90989.97</v>
      </c>
      <c r="K215" s="58">
        <v>49669.629999999983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13922.24</v>
      </c>
      <c r="E216" s="60">
        <v>45128.079999999965</v>
      </c>
      <c r="F216" s="60">
        <v>2422.83</v>
      </c>
      <c r="G216" s="60">
        <v>589.58000000000004</v>
      </c>
      <c r="H216" s="60">
        <v>616.98</v>
      </c>
      <c r="I216" s="60">
        <v>-27.4</v>
      </c>
      <c r="J216" s="60">
        <v>-3457.410000000008</v>
      </c>
      <c r="K216" s="60">
        <v>62062.729999999981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490.65</v>
      </c>
      <c r="E217" s="60">
        <v>-94872.89</v>
      </c>
      <c r="F217" s="60">
        <v>14.41</v>
      </c>
      <c r="G217" s="60">
        <v>-300.09999999999991</v>
      </c>
      <c r="H217" s="60">
        <v>-272.69999999999993</v>
      </c>
      <c r="I217" s="60">
        <v>-27.4</v>
      </c>
      <c r="J217" s="60">
        <v>2970.57</v>
      </c>
      <c r="K217" s="60">
        <v>-94667.93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13431.589999999998</v>
      </c>
      <c r="E218" s="60">
        <v>140648.74999999997</v>
      </c>
      <c r="F218" s="60">
        <v>2408.4199999999996</v>
      </c>
      <c r="G218" s="60">
        <v>122.18</v>
      </c>
      <c r="H218" s="60">
        <v>122.18</v>
      </c>
      <c r="I218" s="60">
        <v>0</v>
      </c>
      <c r="J218" s="60">
        <v>-6427.9800000000005</v>
      </c>
      <c r="K218" s="60">
        <v>156610.93999999997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-647.7800000000002</v>
      </c>
      <c r="F219" s="60">
        <v>0</v>
      </c>
      <c r="G219" s="60">
        <v>767.5</v>
      </c>
      <c r="H219" s="60">
        <v>767.5</v>
      </c>
      <c r="I219" s="60">
        <v>0</v>
      </c>
      <c r="J219" s="60">
        <v>0</v>
      </c>
      <c r="K219" s="60">
        <v>119.71999999999989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-7469.51</v>
      </c>
      <c r="F220" s="60">
        <v>-1.84</v>
      </c>
      <c r="G220" s="60">
        <v>-4921.75</v>
      </c>
      <c r="H220" s="60">
        <v>-4671.82</v>
      </c>
      <c r="I220" s="60">
        <v>-249.93</v>
      </c>
      <c r="J220" s="60">
        <v>-87532.559999999983</v>
      </c>
      <c r="K220" s="60">
        <v>-12393.1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4087.17</v>
      </c>
      <c r="F221" s="60">
        <v>0</v>
      </c>
      <c r="G221" s="60">
        <v>-579.13000000000022</v>
      </c>
      <c r="H221" s="60">
        <v>-579.81000000000017</v>
      </c>
      <c r="I221" s="60">
        <v>0.68</v>
      </c>
      <c r="J221" s="60">
        <v>70888.240000000005</v>
      </c>
      <c r="K221" s="60">
        <v>3508.04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-11556.68</v>
      </c>
      <c r="F222" s="60">
        <v>-1.84</v>
      </c>
      <c r="G222" s="60">
        <v>-4342.62</v>
      </c>
      <c r="H222" s="60">
        <v>-4092.01</v>
      </c>
      <c r="I222" s="60">
        <v>-250.61</v>
      </c>
      <c r="J222" s="60">
        <v>-158420.79999999999</v>
      </c>
      <c r="K222" s="60">
        <v>-15901.14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-131.87</v>
      </c>
      <c r="E223" s="58">
        <v>-305.78000000000003</v>
      </c>
      <c r="F223" s="58">
        <v>0</v>
      </c>
      <c r="G223" s="58">
        <v>805.66</v>
      </c>
      <c r="H223" s="58">
        <v>806.04</v>
      </c>
      <c r="I223" s="58">
        <v>-0.38</v>
      </c>
      <c r="J223" s="58">
        <v>114.61</v>
      </c>
      <c r="K223" s="58">
        <v>368.00999999999988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-131.87</v>
      </c>
      <c r="E224" s="60">
        <v>-305.78000000000003</v>
      </c>
      <c r="F224" s="60">
        <v>0</v>
      </c>
      <c r="G224" s="60">
        <v>-459.21</v>
      </c>
      <c r="H224" s="60">
        <v>-458.83</v>
      </c>
      <c r="I224" s="60">
        <v>-0.38</v>
      </c>
      <c r="J224" s="60">
        <v>-663.75</v>
      </c>
      <c r="K224" s="60">
        <v>-896.86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1272.79</v>
      </c>
      <c r="H225" s="60">
        <v>1272.79</v>
      </c>
      <c r="I225" s="60">
        <v>0</v>
      </c>
      <c r="J225" s="60">
        <v>765.19</v>
      </c>
      <c r="K225" s="60">
        <v>1272.79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-7.9199999999999937</v>
      </c>
      <c r="H226" s="60">
        <v>-7.9199999999999937</v>
      </c>
      <c r="I226" s="60">
        <v>0</v>
      </c>
      <c r="J226" s="60">
        <v>13.170000000000002</v>
      </c>
      <c r="K226" s="60">
        <v>-7.9199999999999937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-11.02</v>
      </c>
      <c r="E230" s="58">
        <v>19158.55</v>
      </c>
      <c r="F230" s="58">
        <v>3.08</v>
      </c>
      <c r="G230" s="58">
        <v>0</v>
      </c>
      <c r="H230" s="58">
        <v>0</v>
      </c>
      <c r="I230" s="58">
        <v>0</v>
      </c>
      <c r="J230" s="58">
        <v>-5.0200000000000005</v>
      </c>
      <c r="K230" s="58">
        <v>19150.610000000004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-11.02</v>
      </c>
      <c r="E231" s="3">
        <v>19158.55</v>
      </c>
      <c r="F231" s="3">
        <v>3.08</v>
      </c>
      <c r="G231" s="3">
        <v>0</v>
      </c>
      <c r="H231" s="3">
        <v>0</v>
      </c>
      <c r="I231" s="3">
        <v>0</v>
      </c>
      <c r="J231" s="3">
        <v>-5.0200000000000005</v>
      </c>
      <c r="K231" s="3">
        <v>19150.610000000004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-7.0200000000000404</v>
      </c>
      <c r="E233" s="58">
        <v>-14276.84</v>
      </c>
      <c r="F233" s="58">
        <v>720.13</v>
      </c>
      <c r="G233" s="58">
        <v>0</v>
      </c>
      <c r="H233" s="58">
        <v>0</v>
      </c>
      <c r="I233" s="58">
        <v>0</v>
      </c>
      <c r="J233" s="58">
        <v>19112.859999999997</v>
      </c>
      <c r="K233" s="58">
        <v>-13563.73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-517.85</v>
      </c>
      <c r="E234" s="60">
        <v>-10.09</v>
      </c>
      <c r="F234" s="60">
        <v>32.72</v>
      </c>
      <c r="G234" s="60">
        <v>0</v>
      </c>
      <c r="H234" s="60">
        <v>0</v>
      </c>
      <c r="I234" s="60">
        <v>0</v>
      </c>
      <c r="J234" s="60">
        <v>-210.31</v>
      </c>
      <c r="K234" s="60">
        <v>-495.2200000000002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510.83</v>
      </c>
      <c r="E235" s="60">
        <v>-14266.75</v>
      </c>
      <c r="F235" s="60">
        <v>687.4100000000002</v>
      </c>
      <c r="G235" s="60">
        <v>0</v>
      </c>
      <c r="H235" s="60">
        <v>0</v>
      </c>
      <c r="I235" s="60">
        <v>0</v>
      </c>
      <c r="J235" s="60">
        <v>19323.169999999995</v>
      </c>
      <c r="K235" s="60">
        <v>-13068.510000000002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7993.6800000000039</v>
      </c>
      <c r="E237" s="9">
        <v>291021.88999999996</v>
      </c>
      <c r="F237" s="9">
        <v>3552.39</v>
      </c>
      <c r="G237" s="9">
        <v>1526.7</v>
      </c>
      <c r="H237" s="9">
        <v>1500.75</v>
      </c>
      <c r="I237" s="9">
        <v>25.950000000000003</v>
      </c>
      <c r="J237" s="9">
        <v>20789.770000000011</v>
      </c>
      <c r="K237" s="9">
        <v>304094.65999999986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50203.780000000021</v>
      </c>
      <c r="F241" s="20">
        <v>15.59</v>
      </c>
      <c r="G241" s="20">
        <v>0</v>
      </c>
      <c r="H241" s="20">
        <v>0</v>
      </c>
      <c r="I241" s="20">
        <v>0</v>
      </c>
      <c r="J241" s="20">
        <v>40838.300000000003</v>
      </c>
      <c r="K241" s="20">
        <v>50219.370000000017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187.98</v>
      </c>
      <c r="F242" s="23">
        <v>0</v>
      </c>
      <c r="G242" s="23">
        <v>0</v>
      </c>
      <c r="H242" s="23">
        <v>0</v>
      </c>
      <c r="I242" s="23">
        <v>0</v>
      </c>
      <c r="J242" s="23">
        <v>-44.24</v>
      </c>
      <c r="K242" s="23">
        <v>187.98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57920.040000000023</v>
      </c>
      <c r="F243" s="23">
        <v>0</v>
      </c>
      <c r="G243" s="23">
        <v>0</v>
      </c>
      <c r="H243" s="23">
        <v>0</v>
      </c>
      <c r="I243" s="23">
        <v>0</v>
      </c>
      <c r="J243" s="23">
        <v>63208.350000000006</v>
      </c>
      <c r="K243" s="23">
        <v>57920.040000000023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-7904.2400000000043</v>
      </c>
      <c r="F244" s="23">
        <v>15.59</v>
      </c>
      <c r="G244" s="23">
        <v>0</v>
      </c>
      <c r="H244" s="23">
        <v>0</v>
      </c>
      <c r="I244" s="23">
        <v>0</v>
      </c>
      <c r="J244" s="23">
        <v>-22325.81</v>
      </c>
      <c r="K244" s="23">
        <v>-7888.650000000006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365.40000000000009</v>
      </c>
      <c r="E245" s="20">
        <v>862.89000000000283</v>
      </c>
      <c r="F245" s="20">
        <v>1993.22</v>
      </c>
      <c r="G245" s="20">
        <v>0</v>
      </c>
      <c r="H245" s="20">
        <v>0</v>
      </c>
      <c r="I245" s="20">
        <v>0</v>
      </c>
      <c r="J245" s="20">
        <v>-34401.029999999977</v>
      </c>
      <c r="K245" s="20">
        <v>3221.5100000000025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90.81</v>
      </c>
      <c r="E246" s="23">
        <v>-7056.53</v>
      </c>
      <c r="F246" s="23">
        <v>0</v>
      </c>
      <c r="G246" s="23">
        <v>0</v>
      </c>
      <c r="H246" s="23">
        <v>0</v>
      </c>
      <c r="I246" s="23">
        <v>0</v>
      </c>
      <c r="J246" s="23">
        <v>30644.150000000009</v>
      </c>
      <c r="K246" s="23">
        <v>-6965.72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274.59000000000015</v>
      </c>
      <c r="E247" s="23">
        <v>7919.4199999999983</v>
      </c>
      <c r="F247" s="23">
        <v>1993.22</v>
      </c>
      <c r="G247" s="23">
        <v>0</v>
      </c>
      <c r="H247" s="23">
        <v>0</v>
      </c>
      <c r="I247" s="23">
        <v>0</v>
      </c>
      <c r="J247" s="23">
        <v>-65045.179999999978</v>
      </c>
      <c r="K247" s="23">
        <v>10187.23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-1161.0499999999977</v>
      </c>
      <c r="E248" s="20">
        <v>233615.14999999997</v>
      </c>
      <c r="F248" s="20">
        <v>823.83</v>
      </c>
      <c r="G248" s="20">
        <v>1521.19</v>
      </c>
      <c r="H248" s="20">
        <v>1500.78</v>
      </c>
      <c r="I248" s="20">
        <v>20.410000000000004</v>
      </c>
      <c r="J248" s="20">
        <v>46350.16</v>
      </c>
      <c r="K248" s="20">
        <v>234799.11999999991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1227.0200000000002</v>
      </c>
      <c r="E249" s="23">
        <v>45910.31</v>
      </c>
      <c r="F249" s="23">
        <v>34.97</v>
      </c>
      <c r="G249" s="23">
        <v>125.80000000000001</v>
      </c>
      <c r="H249" s="23">
        <v>109.29</v>
      </c>
      <c r="I249" s="23">
        <v>16.510000000000002</v>
      </c>
      <c r="J249" s="23">
        <v>-100631.03</v>
      </c>
      <c r="K249" s="23">
        <v>47298.1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-2388.0699999999979</v>
      </c>
      <c r="E250" s="23">
        <v>187704.83999999997</v>
      </c>
      <c r="F250" s="23">
        <v>788.86</v>
      </c>
      <c r="G250" s="23">
        <v>1395.39</v>
      </c>
      <c r="H250" s="23">
        <v>1391.49</v>
      </c>
      <c r="I250" s="23">
        <v>3.9</v>
      </c>
      <c r="J250" s="23">
        <v>146981.19</v>
      </c>
      <c r="K250" s="23">
        <v>187501.01999999996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7935.260000000002</v>
      </c>
      <c r="E251" s="20">
        <v>-6135.9599999999919</v>
      </c>
      <c r="F251" s="20">
        <v>0</v>
      </c>
      <c r="G251" s="20">
        <v>1.0900000000000001</v>
      </c>
      <c r="H251" s="20">
        <v>0</v>
      </c>
      <c r="I251" s="20">
        <v>1.0900000000000001</v>
      </c>
      <c r="J251" s="20">
        <v>-43120.730000000018</v>
      </c>
      <c r="K251" s="20">
        <v>1800.3899999999849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7935.260000000002</v>
      </c>
      <c r="E252" s="23">
        <v>82415.059999999983</v>
      </c>
      <c r="F252" s="23">
        <v>0</v>
      </c>
      <c r="G252" s="23">
        <v>1.0900000000000001</v>
      </c>
      <c r="H252" s="23">
        <v>0</v>
      </c>
      <c r="I252" s="23">
        <v>1.0900000000000001</v>
      </c>
      <c r="J252" s="23">
        <v>-31746.090000000018</v>
      </c>
      <c r="K252" s="23">
        <v>90351.40999999996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3286.53</v>
      </c>
      <c r="E253" s="23">
        <v>154.34</v>
      </c>
      <c r="F253" s="23">
        <v>0</v>
      </c>
      <c r="G253" s="23">
        <v>0</v>
      </c>
      <c r="H253" s="23">
        <v>0</v>
      </c>
      <c r="I253" s="23">
        <v>0</v>
      </c>
      <c r="J253" s="23">
        <v>-95138.23</v>
      </c>
      <c r="K253" s="23">
        <v>3440.8700000000003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4665.37</v>
      </c>
      <c r="E254" s="23">
        <v>81914.69</v>
      </c>
      <c r="F254" s="23">
        <v>0</v>
      </c>
      <c r="G254" s="23">
        <v>0</v>
      </c>
      <c r="H254" s="23">
        <v>0</v>
      </c>
      <c r="I254" s="23">
        <v>0</v>
      </c>
      <c r="J254" s="23">
        <v>63602.9</v>
      </c>
      <c r="K254" s="23">
        <v>86580.059999999983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-16.64</v>
      </c>
      <c r="E255" s="23">
        <v>346.03</v>
      </c>
      <c r="F255" s="23">
        <v>0</v>
      </c>
      <c r="G255" s="23">
        <v>1.0900000000000001</v>
      </c>
      <c r="H255" s="23">
        <v>0</v>
      </c>
      <c r="I255" s="23">
        <v>1.0900000000000001</v>
      </c>
      <c r="J255" s="23">
        <v>-210.75999999999991</v>
      </c>
      <c r="K255" s="23">
        <v>330.47999999999996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-88551.019999999975</v>
      </c>
      <c r="F256" s="23">
        <v>0</v>
      </c>
      <c r="G256" s="23">
        <v>0</v>
      </c>
      <c r="H256" s="23">
        <v>0</v>
      </c>
      <c r="I256" s="23">
        <v>0</v>
      </c>
      <c r="J256" s="23">
        <v>-11374.64</v>
      </c>
      <c r="K256" s="23">
        <v>-88551.019999999975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71627.370000000024</v>
      </c>
      <c r="F257" s="23">
        <v>0</v>
      </c>
      <c r="G257" s="23">
        <v>0</v>
      </c>
      <c r="H257" s="23">
        <v>0</v>
      </c>
      <c r="I257" s="23">
        <v>0</v>
      </c>
      <c r="J257" s="23">
        <v>2768.9100000000003</v>
      </c>
      <c r="K257" s="23">
        <v>71627.370000000024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-160178.38999999998</v>
      </c>
      <c r="F258" s="23">
        <v>0</v>
      </c>
      <c r="G258" s="23">
        <v>0</v>
      </c>
      <c r="H258" s="23">
        <v>0</v>
      </c>
      <c r="I258" s="23">
        <v>0</v>
      </c>
      <c r="J258" s="23">
        <v>-14143.55</v>
      </c>
      <c r="K258" s="23">
        <v>-160178.38999999998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10.840000000000002</v>
      </c>
      <c r="E259" s="20">
        <v>783.16</v>
      </c>
      <c r="F259" s="20">
        <v>0</v>
      </c>
      <c r="G259" s="20">
        <v>4.42</v>
      </c>
      <c r="H259" s="20">
        <v>-0.03</v>
      </c>
      <c r="I259" s="20">
        <v>4.45</v>
      </c>
      <c r="J259" s="20">
        <v>-315.8</v>
      </c>
      <c r="K259" s="20">
        <v>798.41999999999985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-1244.81</v>
      </c>
      <c r="F260" s="23">
        <v>0</v>
      </c>
      <c r="G260" s="23">
        <v>0</v>
      </c>
      <c r="H260" s="23">
        <v>0</v>
      </c>
      <c r="I260" s="23">
        <v>0</v>
      </c>
      <c r="J260" s="23">
        <v>-315.8</v>
      </c>
      <c r="K260" s="23">
        <v>-1244.81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2037.98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2037.98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10.840000000000002</v>
      </c>
      <c r="E262" s="23">
        <v>-10.009999999999987</v>
      </c>
      <c r="F262" s="23">
        <v>0</v>
      </c>
      <c r="G262" s="23">
        <v>4.42</v>
      </c>
      <c r="H262" s="23">
        <v>-0.03</v>
      </c>
      <c r="I262" s="23">
        <v>4.45</v>
      </c>
      <c r="J262" s="23">
        <v>0</v>
      </c>
      <c r="K262" s="23">
        <v>5.2500000000000062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-1.81</v>
      </c>
      <c r="F266" s="20">
        <v>-0.13</v>
      </c>
      <c r="G266" s="20">
        <v>0</v>
      </c>
      <c r="H266" s="20">
        <v>0</v>
      </c>
      <c r="I266" s="20">
        <v>0</v>
      </c>
      <c r="J266" s="20">
        <v>19147.53</v>
      </c>
      <c r="K266" s="20">
        <v>-1.94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-1.81</v>
      </c>
      <c r="F267" s="23">
        <v>-0.13</v>
      </c>
      <c r="G267" s="23">
        <v>0</v>
      </c>
      <c r="H267" s="23">
        <v>0</v>
      </c>
      <c r="I267" s="23">
        <v>0</v>
      </c>
      <c r="J267" s="23">
        <v>19147.53</v>
      </c>
      <c r="K267" s="23">
        <v>-1.94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843.23</v>
      </c>
      <c r="E269" s="20">
        <v>11694.680000000004</v>
      </c>
      <c r="F269" s="20">
        <v>719.88</v>
      </c>
      <c r="G269" s="20">
        <v>0</v>
      </c>
      <c r="H269" s="20">
        <v>0</v>
      </c>
      <c r="I269" s="20">
        <v>0</v>
      </c>
      <c r="J269" s="20">
        <v>-7708.66</v>
      </c>
      <c r="K269" s="20">
        <v>13257.79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354.87999999999988</v>
      </c>
      <c r="E270" s="23">
        <v>-3.2799999999999994</v>
      </c>
      <c r="F270" s="23">
        <v>-10.66</v>
      </c>
      <c r="G270" s="23">
        <v>0</v>
      </c>
      <c r="H270" s="23">
        <v>0</v>
      </c>
      <c r="I270" s="23">
        <v>0</v>
      </c>
      <c r="J270" s="23">
        <v>-1046.47</v>
      </c>
      <c r="K270" s="23">
        <v>340.94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488.35</v>
      </c>
      <c r="E271" s="23">
        <v>11697.960000000005</v>
      </c>
      <c r="F271" s="23">
        <v>730.54000000000019</v>
      </c>
      <c r="G271" s="23">
        <v>0</v>
      </c>
      <c r="H271" s="23">
        <v>0</v>
      </c>
      <c r="I271" s="23">
        <v>0</v>
      </c>
      <c r="J271" s="23">
        <v>-6662.1900000000005</v>
      </c>
      <c r="K271" s="23">
        <v>12916.850000000002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560.63999999999214</v>
      </c>
      <c r="E272" s="20">
        <v>1199.9499999999534</v>
      </c>
      <c r="F272" s="20">
        <v>1356.7099999999996</v>
      </c>
      <c r="G272" s="20">
        <v>-737.43999999999971</v>
      </c>
      <c r="H272" s="20">
        <v>-753.39999999999964</v>
      </c>
      <c r="I272" s="20">
        <v>15.959999999999958</v>
      </c>
      <c r="J272" s="20">
        <v>-2379.8600000000224</v>
      </c>
      <c r="K272" s="20">
        <v>2379.8600000001607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329896.82</v>
      </c>
      <c r="E275" s="9">
        <v>5206715.0499999989</v>
      </c>
      <c r="F275" s="9">
        <v>30291</v>
      </c>
      <c r="G275" s="9">
        <v>55528.220000000008</v>
      </c>
      <c r="H275" s="9">
        <v>53818.5</v>
      </c>
      <c r="I275" s="9">
        <v>1709.72</v>
      </c>
      <c r="J275" s="9">
        <v>3840656.6999999997</v>
      </c>
      <c r="K275" s="9">
        <v>5622431.0899999999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59.22</v>
      </c>
      <c r="F276" s="20">
        <v>0</v>
      </c>
      <c r="G276" s="20">
        <v>0</v>
      </c>
      <c r="H276" s="20">
        <v>0</v>
      </c>
      <c r="I276" s="20">
        <v>0</v>
      </c>
      <c r="J276" s="20">
        <v>18.73</v>
      </c>
      <c r="K276" s="20">
        <v>59.22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45.35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45.35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13.87</v>
      </c>
      <c r="F278" s="23">
        <v>0</v>
      </c>
      <c r="G278" s="23">
        <v>0</v>
      </c>
      <c r="H278" s="23">
        <v>0</v>
      </c>
      <c r="I278" s="23">
        <v>0</v>
      </c>
      <c r="J278" s="23">
        <v>18.73</v>
      </c>
      <c r="K278" s="23">
        <v>13.87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19141.439999999999</v>
      </c>
      <c r="E279" s="20">
        <v>809263.13</v>
      </c>
      <c r="F279" s="20">
        <v>7057.7300000000005</v>
      </c>
      <c r="G279" s="20">
        <v>25889.97</v>
      </c>
      <c r="H279" s="20">
        <v>24339.65</v>
      </c>
      <c r="I279" s="20">
        <v>1550.3200000000002</v>
      </c>
      <c r="J279" s="20">
        <v>518466.08</v>
      </c>
      <c r="K279" s="20">
        <v>861352.27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174.96</v>
      </c>
      <c r="E280" s="23">
        <v>276.89999999999998</v>
      </c>
      <c r="F280" s="23">
        <v>4.8</v>
      </c>
      <c r="G280" s="23">
        <v>1571.25</v>
      </c>
      <c r="H280" s="23">
        <v>1571.25</v>
      </c>
      <c r="I280" s="23">
        <v>0</v>
      </c>
      <c r="J280" s="23">
        <v>0</v>
      </c>
      <c r="K280" s="23">
        <v>2027.91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17562.48</v>
      </c>
      <c r="E281" s="23">
        <v>732342.20000000019</v>
      </c>
      <c r="F281" s="23">
        <v>1500.8200000000002</v>
      </c>
      <c r="G281" s="23">
        <v>22148.57</v>
      </c>
      <c r="H281" s="23">
        <v>20699.150000000001</v>
      </c>
      <c r="I281" s="23">
        <v>1449.42</v>
      </c>
      <c r="J281" s="23">
        <v>416184.75</v>
      </c>
      <c r="K281" s="23">
        <v>773554.07000000018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1404</v>
      </c>
      <c r="E282" s="23">
        <v>76644.029999999984</v>
      </c>
      <c r="F282" s="23">
        <v>5552.11</v>
      </c>
      <c r="G282" s="23">
        <v>2170.15</v>
      </c>
      <c r="H282" s="23">
        <v>2069.25</v>
      </c>
      <c r="I282" s="23">
        <v>100.9</v>
      </c>
      <c r="J282" s="23">
        <v>102281.33000000002</v>
      </c>
      <c r="K282" s="23">
        <v>85770.289999999979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181.07</v>
      </c>
      <c r="E283" s="20">
        <v>982886.55999999982</v>
      </c>
      <c r="F283" s="20">
        <v>6508.42</v>
      </c>
      <c r="G283" s="20">
        <v>5439.1400000000021</v>
      </c>
      <c r="H283" s="20">
        <v>5376.3200000000024</v>
      </c>
      <c r="I283" s="20">
        <v>62.82</v>
      </c>
      <c r="J283" s="20">
        <v>272629.26</v>
      </c>
      <c r="K283" s="20">
        <v>995015.19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63.73</v>
      </c>
      <c r="E284" s="23">
        <v>256698.28</v>
      </c>
      <c r="F284" s="23">
        <v>1039</v>
      </c>
      <c r="G284" s="23">
        <v>322.49999999999994</v>
      </c>
      <c r="H284" s="23">
        <v>322.34999999999997</v>
      </c>
      <c r="I284" s="23">
        <v>0.15</v>
      </c>
      <c r="J284" s="23">
        <v>16090.77</v>
      </c>
      <c r="K284" s="23">
        <v>258123.51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117.34</v>
      </c>
      <c r="E285" s="23">
        <v>726188.2799999998</v>
      </c>
      <c r="F285" s="23">
        <v>5469.42</v>
      </c>
      <c r="G285" s="23">
        <v>5116.6400000000003</v>
      </c>
      <c r="H285" s="23">
        <v>5053.97</v>
      </c>
      <c r="I285" s="23">
        <v>62.67</v>
      </c>
      <c r="J285" s="23">
        <v>256538.49</v>
      </c>
      <c r="K285" s="23">
        <v>736891.68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53655.170000000006</v>
      </c>
      <c r="E286" s="20">
        <v>877605.02</v>
      </c>
      <c r="F286" s="20">
        <v>1197.3800000000001</v>
      </c>
      <c r="G286" s="20">
        <v>455.51</v>
      </c>
      <c r="H286" s="20">
        <v>455.51</v>
      </c>
      <c r="I286" s="20">
        <v>0</v>
      </c>
      <c r="J286" s="20">
        <v>728147.19</v>
      </c>
      <c r="K286" s="20">
        <v>932913.08000000019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13028.57</v>
      </c>
      <c r="E287" s="23">
        <v>94219.69</v>
      </c>
      <c r="F287" s="23">
        <v>57.58</v>
      </c>
      <c r="G287" s="23">
        <v>19.14</v>
      </c>
      <c r="H287" s="23">
        <v>19.14</v>
      </c>
      <c r="I287" s="23">
        <v>0</v>
      </c>
      <c r="J287" s="23">
        <v>297246.98</v>
      </c>
      <c r="K287" s="23">
        <v>107324.98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40626.600000000006</v>
      </c>
      <c r="E288" s="23">
        <v>783385.33000000019</v>
      </c>
      <c r="F288" s="23">
        <v>1139.8000000000002</v>
      </c>
      <c r="G288" s="23">
        <v>436.37</v>
      </c>
      <c r="H288" s="23">
        <v>436.37</v>
      </c>
      <c r="I288" s="23">
        <v>0</v>
      </c>
      <c r="J288" s="23">
        <v>430900.21</v>
      </c>
      <c r="K288" s="23">
        <v>825588.10000000021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240743.02</v>
      </c>
      <c r="E289" s="20">
        <v>2323976.4899999993</v>
      </c>
      <c r="F289" s="20">
        <v>9688.41</v>
      </c>
      <c r="G289" s="20">
        <v>19059.810000000005</v>
      </c>
      <c r="H289" s="20">
        <v>18963.290000000005</v>
      </c>
      <c r="I289" s="20">
        <v>96.52</v>
      </c>
      <c r="J289" s="20">
        <v>2170776.2199999997</v>
      </c>
      <c r="K289" s="20">
        <v>2593467.7300000004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240743.02</v>
      </c>
      <c r="E290" s="23">
        <v>2101843.7499999986</v>
      </c>
      <c r="F290" s="23">
        <v>9675.7199999999993</v>
      </c>
      <c r="G290" s="23">
        <v>13969.6</v>
      </c>
      <c r="H290" s="23">
        <v>13959.04</v>
      </c>
      <c r="I290" s="23">
        <v>10.56</v>
      </c>
      <c r="J290" s="23">
        <v>699236.31</v>
      </c>
      <c r="K290" s="23">
        <v>2366232.09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706.23</v>
      </c>
      <c r="E291" s="23">
        <v>436096.54</v>
      </c>
      <c r="F291" s="23">
        <v>2192.35</v>
      </c>
      <c r="G291" s="23">
        <v>1247.78</v>
      </c>
      <c r="H291" s="23">
        <v>1237.22</v>
      </c>
      <c r="I291" s="23">
        <v>10.56</v>
      </c>
      <c r="J291" s="23">
        <v>55133.83</v>
      </c>
      <c r="K291" s="23">
        <v>440242.9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240036.79</v>
      </c>
      <c r="E292" s="23">
        <v>1662672.4</v>
      </c>
      <c r="F292" s="23">
        <v>2835.7899999999995</v>
      </c>
      <c r="G292" s="23">
        <v>3481.5299999999997</v>
      </c>
      <c r="H292" s="23">
        <v>3481.5299999999997</v>
      </c>
      <c r="I292" s="23">
        <v>0</v>
      </c>
      <c r="J292" s="23">
        <v>644102.48</v>
      </c>
      <c r="K292" s="23">
        <v>1909026.51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3074.8100000000004</v>
      </c>
      <c r="F293" s="23">
        <v>4647.58</v>
      </c>
      <c r="G293" s="23">
        <v>9240.2900000000009</v>
      </c>
      <c r="H293" s="23">
        <v>9240.2900000000009</v>
      </c>
      <c r="I293" s="23">
        <v>0</v>
      </c>
      <c r="J293" s="23">
        <v>0</v>
      </c>
      <c r="K293" s="23">
        <v>16962.68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222132.73999999993</v>
      </c>
      <c r="F294" s="23">
        <v>12.69</v>
      </c>
      <c r="G294" s="23">
        <v>5090.21</v>
      </c>
      <c r="H294" s="23">
        <v>5004.25</v>
      </c>
      <c r="I294" s="23">
        <v>85.96</v>
      </c>
      <c r="J294" s="23">
        <v>1471539.91</v>
      </c>
      <c r="K294" s="23">
        <v>227235.64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7197.29</v>
      </c>
      <c r="F295" s="23">
        <v>0</v>
      </c>
      <c r="G295" s="23">
        <v>1329.7900000000002</v>
      </c>
      <c r="H295" s="23">
        <v>1308.1500000000001</v>
      </c>
      <c r="I295" s="23">
        <v>21.64</v>
      </c>
      <c r="J295" s="23">
        <v>314386.64</v>
      </c>
      <c r="K295" s="23">
        <v>8527.0799999999981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214935.44999999995</v>
      </c>
      <c r="F296" s="23">
        <v>12.69</v>
      </c>
      <c r="G296" s="23">
        <v>3760.42</v>
      </c>
      <c r="H296" s="23">
        <v>3696.1</v>
      </c>
      <c r="I296" s="23">
        <v>64.319999999999993</v>
      </c>
      <c r="J296" s="23">
        <v>1157153.27</v>
      </c>
      <c r="K296" s="23">
        <v>218708.55999999997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22.22</v>
      </c>
      <c r="E297" s="20">
        <v>7223.52</v>
      </c>
      <c r="F297" s="20">
        <v>0</v>
      </c>
      <c r="G297" s="20">
        <v>4683.79</v>
      </c>
      <c r="H297" s="20">
        <v>4683.7299999999996</v>
      </c>
      <c r="I297" s="20">
        <v>0.06</v>
      </c>
      <c r="J297" s="20">
        <v>57915.600000000006</v>
      </c>
      <c r="K297" s="20">
        <v>11929.530000000002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22.22</v>
      </c>
      <c r="E298" s="23">
        <v>7223.52</v>
      </c>
      <c r="F298" s="23">
        <v>0</v>
      </c>
      <c r="G298" s="23">
        <v>73.92</v>
      </c>
      <c r="H298" s="23">
        <v>73.86</v>
      </c>
      <c r="I298" s="23">
        <v>0.06</v>
      </c>
      <c r="J298" s="23">
        <v>11717.61</v>
      </c>
      <c r="K298" s="23">
        <v>7319.66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3595.92</v>
      </c>
      <c r="H299" s="23">
        <v>3595.92</v>
      </c>
      <c r="I299" s="23">
        <v>0</v>
      </c>
      <c r="J299" s="23">
        <v>45330.87</v>
      </c>
      <c r="K299" s="23">
        <v>3595.92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1013.95</v>
      </c>
      <c r="H300" s="23">
        <v>1013.95</v>
      </c>
      <c r="I300" s="23">
        <v>0</v>
      </c>
      <c r="J300" s="23">
        <v>867.12</v>
      </c>
      <c r="K300" s="23">
        <v>1013.95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12.45</v>
      </c>
      <c r="E304" s="20">
        <v>76930.38</v>
      </c>
      <c r="F304" s="20">
        <v>4.9800000000000004</v>
      </c>
      <c r="G304" s="20">
        <v>0</v>
      </c>
      <c r="H304" s="20">
        <v>0</v>
      </c>
      <c r="I304" s="20">
        <v>0</v>
      </c>
      <c r="J304" s="20">
        <v>17649.22</v>
      </c>
      <c r="K304" s="20">
        <v>76947.81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12.45</v>
      </c>
      <c r="E305" s="23">
        <v>76930.38</v>
      </c>
      <c r="F305" s="23">
        <v>4.9800000000000004</v>
      </c>
      <c r="G305" s="23">
        <v>0</v>
      </c>
      <c r="H305" s="23">
        <v>0</v>
      </c>
      <c r="I305" s="23">
        <v>0</v>
      </c>
      <c r="J305" s="23">
        <v>17649.22</v>
      </c>
      <c r="K305" s="23">
        <v>76947.81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16141.45</v>
      </c>
      <c r="E307" s="20">
        <v>128770.72999999998</v>
      </c>
      <c r="F307" s="20">
        <v>5834.08</v>
      </c>
      <c r="G307" s="20">
        <v>0</v>
      </c>
      <c r="H307" s="20">
        <v>0</v>
      </c>
      <c r="I307" s="20">
        <v>0</v>
      </c>
      <c r="J307" s="20">
        <v>75054.400000000023</v>
      </c>
      <c r="K307" s="20">
        <v>150746.25999999998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12879.64</v>
      </c>
      <c r="E308" s="23">
        <v>735.84</v>
      </c>
      <c r="F308" s="23">
        <v>624.54999999999995</v>
      </c>
      <c r="G308" s="23">
        <v>0</v>
      </c>
      <c r="H308" s="23">
        <v>0</v>
      </c>
      <c r="I308" s="23">
        <v>0</v>
      </c>
      <c r="J308" s="23">
        <v>8338.56</v>
      </c>
      <c r="K308" s="23">
        <v>14240.03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3261.8099999999995</v>
      </c>
      <c r="E309" s="23">
        <v>128034.88999999998</v>
      </c>
      <c r="F309" s="23">
        <v>5209.5300000000016</v>
      </c>
      <c r="G309" s="23">
        <v>0</v>
      </c>
      <c r="H309" s="23">
        <v>0</v>
      </c>
      <c r="I309" s="23">
        <v>0</v>
      </c>
      <c r="J309" s="23">
        <v>66715.839999999997</v>
      </c>
      <c r="K309" s="23">
        <v>136506.22999999995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351890.48000000004</v>
      </c>
      <c r="E311" s="20">
        <v>5201814.8499999987</v>
      </c>
      <c r="F311" s="20">
        <v>10537.95</v>
      </c>
      <c r="G311" s="20">
        <v>20815.36</v>
      </c>
      <c r="H311" s="20">
        <v>20612.189999999999</v>
      </c>
      <c r="I311" s="20">
        <v>203.17000000000002</v>
      </c>
      <c r="J311" s="20">
        <v>3877983.8000000003</v>
      </c>
      <c r="K311" s="20">
        <v>5585058.6399999997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18.73</v>
      </c>
      <c r="F312" s="20">
        <v>0</v>
      </c>
      <c r="G312" s="20">
        <v>0</v>
      </c>
      <c r="H312" s="20">
        <v>0</v>
      </c>
      <c r="I312" s="20">
        <v>0</v>
      </c>
      <c r="J312" s="20">
        <v>13.87</v>
      </c>
      <c r="K312" s="20">
        <v>18.73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18.73</v>
      </c>
      <c r="F314" s="23">
        <v>0</v>
      </c>
      <c r="G314" s="23">
        <v>0</v>
      </c>
      <c r="H314" s="23">
        <v>0</v>
      </c>
      <c r="I314" s="23">
        <v>0</v>
      </c>
      <c r="J314" s="23">
        <v>13.87</v>
      </c>
      <c r="K314" s="23">
        <v>18.73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869661.61</v>
      </c>
      <c r="F315" s="20">
        <v>202.2</v>
      </c>
      <c r="G315" s="20">
        <v>0</v>
      </c>
      <c r="H315" s="20">
        <v>0</v>
      </c>
      <c r="I315" s="20">
        <v>0</v>
      </c>
      <c r="J315" s="20">
        <v>509954.54</v>
      </c>
      <c r="K315" s="20">
        <v>869863.81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1763.47</v>
      </c>
      <c r="F316" s="23">
        <v>0</v>
      </c>
      <c r="G316" s="23">
        <v>0</v>
      </c>
      <c r="H316" s="23">
        <v>0</v>
      </c>
      <c r="I316" s="23">
        <v>0</v>
      </c>
      <c r="J316" s="23">
        <v>264.44</v>
      </c>
      <c r="K316" s="23">
        <v>1763.47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727702.75</v>
      </c>
      <c r="F317" s="23">
        <v>0</v>
      </c>
      <c r="G317" s="23">
        <v>0</v>
      </c>
      <c r="H317" s="23">
        <v>0</v>
      </c>
      <c r="I317" s="23">
        <v>0</v>
      </c>
      <c r="J317" s="23">
        <v>462036.07000000007</v>
      </c>
      <c r="K317" s="23">
        <v>727702.75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140195.39000000001</v>
      </c>
      <c r="F318" s="23">
        <v>202.2</v>
      </c>
      <c r="G318" s="23">
        <v>0</v>
      </c>
      <c r="H318" s="23">
        <v>0</v>
      </c>
      <c r="I318" s="23">
        <v>0</v>
      </c>
      <c r="J318" s="23">
        <v>47654.03</v>
      </c>
      <c r="K318" s="23">
        <v>140397.59000000003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3473.6400000000003</v>
      </c>
      <c r="E319" s="20">
        <v>280334.33</v>
      </c>
      <c r="F319" s="20">
        <v>2044.64</v>
      </c>
      <c r="G319" s="20">
        <v>0</v>
      </c>
      <c r="H319" s="20">
        <v>0</v>
      </c>
      <c r="I319" s="20">
        <v>0</v>
      </c>
      <c r="J319" s="20">
        <v>981791.84</v>
      </c>
      <c r="K319" s="20">
        <v>285852.61000000004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101.36</v>
      </c>
      <c r="E320" s="23">
        <v>19282.38</v>
      </c>
      <c r="F320" s="23">
        <v>0</v>
      </c>
      <c r="G320" s="23">
        <v>0</v>
      </c>
      <c r="H320" s="23">
        <v>0</v>
      </c>
      <c r="I320" s="23">
        <v>0</v>
      </c>
      <c r="J320" s="23">
        <v>254830.54000000004</v>
      </c>
      <c r="K320" s="23">
        <v>19383.740000000002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3372.28</v>
      </c>
      <c r="E321" s="23">
        <v>261051.95</v>
      </c>
      <c r="F321" s="23">
        <v>2044.64</v>
      </c>
      <c r="G321" s="23">
        <v>0</v>
      </c>
      <c r="H321" s="23">
        <v>0</v>
      </c>
      <c r="I321" s="23">
        <v>0</v>
      </c>
      <c r="J321" s="23">
        <v>726961.30000000016</v>
      </c>
      <c r="K321" s="23">
        <v>266468.87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99288.78</v>
      </c>
      <c r="E322" s="20">
        <v>919721.67</v>
      </c>
      <c r="F322" s="20">
        <v>3947.619999999999</v>
      </c>
      <c r="G322" s="20">
        <v>20814.27</v>
      </c>
      <c r="H322" s="20">
        <v>20612.189999999999</v>
      </c>
      <c r="I322" s="20">
        <v>202.08</v>
      </c>
      <c r="J322" s="20">
        <v>617287.93000000005</v>
      </c>
      <c r="K322" s="20">
        <v>1043772.34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18567.419999999998</v>
      </c>
      <c r="E323" s="23">
        <v>316460.58</v>
      </c>
      <c r="F323" s="23">
        <v>571.6</v>
      </c>
      <c r="G323" s="23">
        <v>929.73000000000025</v>
      </c>
      <c r="H323" s="23">
        <v>854.29000000000019</v>
      </c>
      <c r="I323" s="23">
        <v>75.44</v>
      </c>
      <c r="J323" s="23">
        <v>68042.63</v>
      </c>
      <c r="K323" s="23">
        <v>336529.33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80721.36</v>
      </c>
      <c r="E324" s="23">
        <v>603261.09</v>
      </c>
      <c r="F324" s="23">
        <v>3376.0199999999995</v>
      </c>
      <c r="G324" s="23">
        <v>19884.54</v>
      </c>
      <c r="H324" s="23">
        <v>19757.900000000001</v>
      </c>
      <c r="I324" s="23">
        <v>126.64</v>
      </c>
      <c r="J324" s="23">
        <v>549245.30000000005</v>
      </c>
      <c r="K324" s="23">
        <v>707243.01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232524.67</v>
      </c>
      <c r="E325" s="20">
        <v>2912648.1799999997</v>
      </c>
      <c r="F325" s="20">
        <v>0</v>
      </c>
      <c r="G325" s="20">
        <v>1.0900000000000001</v>
      </c>
      <c r="H325" s="20">
        <v>0</v>
      </c>
      <c r="I325" s="20">
        <v>1.0900000000000001</v>
      </c>
      <c r="J325" s="20">
        <v>1619070.0100000005</v>
      </c>
      <c r="K325" s="20">
        <v>3145173.9399999995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232524.67</v>
      </c>
      <c r="E326" s="23">
        <v>1328528.4099999999</v>
      </c>
      <c r="F326" s="23">
        <v>0</v>
      </c>
      <c r="G326" s="23">
        <v>1.0900000000000001</v>
      </c>
      <c r="H326" s="23">
        <v>0</v>
      </c>
      <c r="I326" s="23">
        <v>1.0900000000000001</v>
      </c>
      <c r="J326" s="23">
        <v>1504414.23</v>
      </c>
      <c r="K326" s="23">
        <v>1561054.1700000002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48539.53</v>
      </c>
      <c r="E327" s="23">
        <v>12773.77</v>
      </c>
      <c r="F327" s="23">
        <v>0</v>
      </c>
      <c r="G327" s="23">
        <v>0</v>
      </c>
      <c r="H327" s="23">
        <v>0</v>
      </c>
      <c r="I327" s="23">
        <v>0</v>
      </c>
      <c r="J327" s="23">
        <v>434063.42999999993</v>
      </c>
      <c r="K327" s="23">
        <v>61313.3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182239.32</v>
      </c>
      <c r="E328" s="23">
        <v>1312294.2899999998</v>
      </c>
      <c r="F328" s="23">
        <v>0</v>
      </c>
      <c r="G328" s="23">
        <v>0</v>
      </c>
      <c r="H328" s="23">
        <v>0</v>
      </c>
      <c r="I328" s="23">
        <v>0</v>
      </c>
      <c r="J328" s="23">
        <v>1058595.3799999999</v>
      </c>
      <c r="K328" s="23">
        <v>1494533.61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1745.82</v>
      </c>
      <c r="E329" s="23">
        <v>3460.35</v>
      </c>
      <c r="F329" s="23">
        <v>0</v>
      </c>
      <c r="G329" s="23">
        <v>1.0900000000000001</v>
      </c>
      <c r="H329" s="23">
        <v>0</v>
      </c>
      <c r="I329" s="23">
        <v>1.0900000000000001</v>
      </c>
      <c r="J329" s="23">
        <v>11755.420000000002</v>
      </c>
      <c r="K329" s="23">
        <v>5207.26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1584119.77</v>
      </c>
      <c r="F330" s="23">
        <v>0</v>
      </c>
      <c r="G330" s="23">
        <v>0</v>
      </c>
      <c r="H330" s="23">
        <v>0</v>
      </c>
      <c r="I330" s="23">
        <v>0</v>
      </c>
      <c r="J330" s="23">
        <v>114655.78</v>
      </c>
      <c r="K330" s="23">
        <v>1584119.77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317506.60000000003</v>
      </c>
      <c r="F331" s="23">
        <v>0</v>
      </c>
      <c r="G331" s="23">
        <v>0</v>
      </c>
      <c r="H331" s="23">
        <v>0</v>
      </c>
      <c r="I331" s="23">
        <v>0</v>
      </c>
      <c r="J331" s="23">
        <v>5407.12</v>
      </c>
      <c r="K331" s="23">
        <v>317506.60000000003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1266613.17</v>
      </c>
      <c r="F332" s="23">
        <v>0</v>
      </c>
      <c r="G332" s="23">
        <v>0</v>
      </c>
      <c r="H332" s="23">
        <v>0</v>
      </c>
      <c r="I332" s="23">
        <v>0</v>
      </c>
      <c r="J332" s="23">
        <v>109248.66</v>
      </c>
      <c r="K332" s="23">
        <v>1266613.17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800.87</v>
      </c>
      <c r="E333" s="20">
        <v>62254.300000000017</v>
      </c>
      <c r="F333" s="20">
        <v>0</v>
      </c>
      <c r="G333" s="20">
        <v>0</v>
      </c>
      <c r="H333" s="20">
        <v>0</v>
      </c>
      <c r="I333" s="20">
        <v>0</v>
      </c>
      <c r="J333" s="20">
        <v>6789.96</v>
      </c>
      <c r="K333" s="20">
        <v>63055.170000000006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12247.31</v>
      </c>
      <c r="F334" s="23">
        <v>0</v>
      </c>
      <c r="G334" s="23">
        <v>0</v>
      </c>
      <c r="H334" s="23">
        <v>0</v>
      </c>
      <c r="I334" s="23">
        <v>0</v>
      </c>
      <c r="J334" s="23">
        <v>6789.96</v>
      </c>
      <c r="K334" s="23">
        <v>12247.31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48926.79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48926.79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800.87</v>
      </c>
      <c r="E336" s="23">
        <v>1080.2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1881.07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17654.14</v>
      </c>
      <c r="F340" s="20">
        <v>0.06</v>
      </c>
      <c r="G340" s="20">
        <v>0</v>
      </c>
      <c r="H340" s="20">
        <v>0</v>
      </c>
      <c r="I340" s="20">
        <v>0</v>
      </c>
      <c r="J340" s="20">
        <v>76942.83</v>
      </c>
      <c r="K340" s="20">
        <v>17654.2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17654.14</v>
      </c>
      <c r="F341" s="23">
        <v>0.06</v>
      </c>
      <c r="G341" s="23">
        <v>0</v>
      </c>
      <c r="H341" s="23">
        <v>0</v>
      </c>
      <c r="I341" s="23">
        <v>0</v>
      </c>
      <c r="J341" s="23">
        <v>76942.83</v>
      </c>
      <c r="K341" s="23">
        <v>17654.2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15802.52</v>
      </c>
      <c r="E343" s="20">
        <v>139521.88999999998</v>
      </c>
      <c r="F343" s="20">
        <v>4343.43</v>
      </c>
      <c r="G343" s="20">
        <v>0</v>
      </c>
      <c r="H343" s="20">
        <v>0</v>
      </c>
      <c r="I343" s="20">
        <v>0</v>
      </c>
      <c r="J343" s="20">
        <v>66132.819999999978</v>
      </c>
      <c r="K343" s="20">
        <v>159667.83999999997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10945.44</v>
      </c>
      <c r="E344" s="23">
        <v>414.7</v>
      </c>
      <c r="F344" s="23">
        <v>452.79</v>
      </c>
      <c r="G344" s="23">
        <v>0</v>
      </c>
      <c r="H344" s="23">
        <v>0</v>
      </c>
      <c r="I344" s="23">
        <v>0</v>
      </c>
      <c r="J344" s="23">
        <v>10765.66</v>
      </c>
      <c r="K344" s="23">
        <v>11812.93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4857.08</v>
      </c>
      <c r="E345" s="23">
        <v>139107.19</v>
      </c>
      <c r="F345" s="23">
        <v>3890.6399999999994</v>
      </c>
      <c r="G345" s="23">
        <v>0</v>
      </c>
      <c r="H345" s="23">
        <v>0</v>
      </c>
      <c r="I345" s="23">
        <v>0</v>
      </c>
      <c r="J345" s="23">
        <v>55367.16</v>
      </c>
      <c r="K345" s="23">
        <v>147854.90999999997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-21993.660000000033</v>
      </c>
      <c r="E346" s="20">
        <v>4900.2000000001863</v>
      </c>
      <c r="F346" s="20">
        <v>19753.05</v>
      </c>
      <c r="G346" s="20">
        <v>34712.860000000008</v>
      </c>
      <c r="H346" s="20">
        <v>33206.31</v>
      </c>
      <c r="I346" s="20">
        <v>1506.55</v>
      </c>
      <c r="J346" s="20">
        <v>-37327.100000000559</v>
      </c>
      <c r="K346" s="20">
        <v>37372.450000000186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99" priority="1" stopIfTrue="1" operator="lessThan">
      <formula>0</formula>
    </cfRule>
  </conditionalFormatting>
  <conditionalFormatting sqref="D54:L54">
    <cfRule type="cellIs" dxfId="9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359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39945.930128584921</v>
      </c>
      <c r="E8" s="1">
        <v>45585.899400052556</v>
      </c>
      <c r="F8" s="1">
        <v>6369.7929823817722</v>
      </c>
      <c r="G8" s="1">
        <v>6063.7889284427893</v>
      </c>
      <c r="H8" s="1">
        <v>5225.9950786324389</v>
      </c>
      <c r="I8" s="1">
        <v>837.79384981034991</v>
      </c>
      <c r="J8" s="1"/>
      <c r="K8" s="1">
        <v>97965.411439462041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39821.331374726855</v>
      </c>
      <c r="E9" s="3">
        <v>45583.985249414502</v>
      </c>
      <c r="F9" s="3">
        <v>415.43820069392012</v>
      </c>
      <c r="G9" s="3">
        <v>3077.5812647172697</v>
      </c>
      <c r="H9" s="3">
        <v>3077.5812647172697</v>
      </c>
      <c r="I9" s="3">
        <v>0</v>
      </c>
      <c r="K9" s="3">
        <v>88898.33608955254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124.59875385807842</v>
      </c>
      <c r="E10" s="3">
        <v>1.9141506380583928</v>
      </c>
      <c r="F10" s="3">
        <v>163.62246926909924</v>
      </c>
      <c r="G10" s="3">
        <v>2148.6089188721076</v>
      </c>
      <c r="H10" s="3">
        <v>2148.4138139151687</v>
      </c>
      <c r="I10" s="3">
        <v>0.19510495693884616</v>
      </c>
      <c r="K10" s="3">
        <v>2438.7442926373433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5790.7323124187524</v>
      </c>
      <c r="G11" s="3">
        <v>837.59874485341095</v>
      </c>
      <c r="I11" s="3">
        <v>837.59874485341095</v>
      </c>
      <c r="K11" s="3">
        <v>6628.3310572721648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45145.633856411441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13572.22008636807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31573.413770043368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397.79719145096783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3933.8839602608004</v>
      </c>
      <c r="L16" s="1">
        <v>3933.8839602608004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23952.565847194441</v>
      </c>
      <c r="E19" s="1">
        <v>35625.805542197188</v>
      </c>
      <c r="F19" s="1">
        <v>1676.2901545129532</v>
      </c>
      <c r="G19" s="1">
        <v>1593.8904166549996</v>
      </c>
      <c r="H19" s="1">
        <v>1331.805637288692</v>
      </c>
      <c r="I19" s="1">
        <v>262.08477936630777</v>
      </c>
      <c r="K19" s="1">
        <v>62848.551960559584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57765.844342356271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13218.755210048843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44547.089132307417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4739.2290140464302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15993.364281390486</v>
      </c>
      <c r="E24" s="5">
        <v>9960.0938578553742</v>
      </c>
      <c r="F24" s="5">
        <v>4693.5028278688196</v>
      </c>
      <c r="G24" s="5">
        <v>4469.8985117877892</v>
      </c>
      <c r="H24" s="5">
        <v>3894.1894413437462</v>
      </c>
      <c r="I24" s="5">
        <v>575.70907044404191</v>
      </c>
      <c r="K24" s="5">
        <v>35116.859478902465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39050.743439163271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2188.4017611844147</v>
      </c>
      <c r="E26" s="12">
        <v>366.95926365707396</v>
      </c>
      <c r="F26" s="12">
        <v>827.7385862135709</v>
      </c>
      <c r="G26" s="12">
        <v>995.44619594991559</v>
      </c>
      <c r="H26" s="12">
        <v>963.03411758581444</v>
      </c>
      <c r="I26" s="12">
        <v>32.412078364101049</v>
      </c>
      <c r="K26" s="12">
        <v>4378.5458070049754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13804.962520206074</v>
      </c>
      <c r="E27" s="5">
        <v>9593.1345941983</v>
      </c>
      <c r="F27" s="5">
        <v>3865.7642416552476</v>
      </c>
      <c r="G27" s="5">
        <v>3474.4523158378734</v>
      </c>
      <c r="H27" s="5">
        <v>2931.1553237579324</v>
      </c>
      <c r="I27" s="5">
        <v>543.29699207994099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34672.197632158292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-12620.210485944826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15993.364281390486</v>
      </c>
      <c r="E35" s="1">
        <v>9960.0938578553742</v>
      </c>
      <c r="F35" s="1">
        <v>4693.5028278688196</v>
      </c>
      <c r="G35" s="1">
        <v>4469.8985117877892</v>
      </c>
      <c r="H35" s="1">
        <v>3894.1894413437462</v>
      </c>
      <c r="I35" s="1">
        <v>575.70907044404191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39050.743439163271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177.62603595414143</v>
      </c>
      <c r="E37" s="1">
        <v>0</v>
      </c>
      <c r="F37" s="1">
        <v>5.0543420000000013E-2</v>
      </c>
      <c r="G37" s="1">
        <v>125.8007590115143</v>
      </c>
      <c r="H37" s="1">
        <v>125.8007590115143</v>
      </c>
      <c r="I37" s="1">
        <v>0</v>
      </c>
      <c r="K37" s="1">
        <v>452.27467980285803</v>
      </c>
      <c r="L37" s="1">
        <v>148.79734141720232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148.79734141720232</v>
      </c>
      <c r="L38" s="3">
        <v>148.79734141720232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177.62603595414143</v>
      </c>
      <c r="E39" s="3">
        <v>0</v>
      </c>
      <c r="F39" s="3">
        <v>5.0543420000000013E-2</v>
      </c>
      <c r="G39" s="3">
        <v>125.8007590115143</v>
      </c>
      <c r="H39" s="3">
        <v>125.8007590115143</v>
      </c>
      <c r="I39" s="3">
        <v>0</v>
      </c>
      <c r="K39" s="3">
        <v>303.47733838565574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10400.10715145442</v>
      </c>
      <c r="E42" s="1">
        <v>3764.1791352150453</v>
      </c>
      <c r="F42" s="1">
        <v>3794.1641955425584</v>
      </c>
      <c r="G42" s="1">
        <v>1063.2728735721971</v>
      </c>
      <c r="H42" s="1">
        <v>520.97823091906139</v>
      </c>
      <c r="I42" s="1">
        <v>542.2946426531355</v>
      </c>
      <c r="J42" s="1">
        <v>1165.989908</v>
      </c>
      <c r="K42" s="1">
        <v>19021.723355784219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9091.7209958628337</v>
      </c>
      <c r="E43" s="3">
        <v>3258.2688452895418</v>
      </c>
      <c r="F43" s="3">
        <v>3026.1103652943202</v>
      </c>
      <c r="G43" s="3">
        <v>947.87542854593084</v>
      </c>
      <c r="H43" s="3">
        <v>468.45183056973372</v>
      </c>
      <c r="I43" s="3">
        <v>479.42359797619713</v>
      </c>
      <c r="J43" s="3">
        <v>956.70949800000005</v>
      </c>
      <c r="K43" s="3">
        <v>16323.975634992627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1308.3861555915878</v>
      </c>
      <c r="E44" s="3">
        <v>505.91028992550349</v>
      </c>
      <c r="F44" s="3">
        <v>768.05383024823823</v>
      </c>
      <c r="G44" s="3">
        <v>115.39744502626621</v>
      </c>
      <c r="H44" s="3">
        <v>52.52640034932773</v>
      </c>
      <c r="I44" s="3">
        <v>62.871044676938489</v>
      </c>
      <c r="J44" s="3">
        <v>209.28040999999999</v>
      </c>
      <c r="K44" s="3">
        <v>2697.7477207915954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30.698629912059289</v>
      </c>
      <c r="E45" s="1">
        <v>508.18329043513677</v>
      </c>
      <c r="F45" s="1">
        <v>6.5708043499999995</v>
      </c>
      <c r="G45" s="1">
        <v>17.105061503766699</v>
      </c>
      <c r="H45" s="1">
        <v>16.506030117896771</v>
      </c>
      <c r="I45" s="1">
        <v>0.59903138586992455</v>
      </c>
      <c r="K45" s="1">
        <v>4645.2390878789656</v>
      </c>
      <c r="L45" s="1">
        <v>4082.6813016780034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4082.6813016780034</v>
      </c>
      <c r="L46" s="3">
        <v>4082.6813016780034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2478.2968429913376</v>
      </c>
      <c r="L47" s="3">
        <v>2478.2968429913376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1312.73128761</v>
      </c>
      <c r="L48" s="3">
        <v>1312.73128761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291.65317107666556</v>
      </c>
      <c r="L49" s="3">
        <v>291.65317107666556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30.698629912059289</v>
      </c>
      <c r="E50" s="3">
        <v>508.18329043513677</v>
      </c>
      <c r="F50" s="3">
        <v>6.5708043499999995</v>
      </c>
      <c r="G50" s="3">
        <v>17.105061503766699</v>
      </c>
      <c r="H50" s="3">
        <v>16.506030117896771</v>
      </c>
      <c r="I50" s="3">
        <v>0.59903138586992455</v>
      </c>
      <c r="K50" s="3">
        <v>562.55778620096294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5740.1845359781473</v>
      </c>
      <c r="E51" s="1">
        <v>5687.7314322051925</v>
      </c>
      <c r="F51" s="1">
        <v>892.81837139626032</v>
      </c>
      <c r="G51" s="1">
        <v>3515.3213357233394</v>
      </c>
      <c r="H51" s="1">
        <v>3482.5059393183033</v>
      </c>
      <c r="I51" s="1">
        <v>32.815396405036601</v>
      </c>
      <c r="K51" s="1">
        <v>15836.055675302932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2513.2292039229483</v>
      </c>
      <c r="H52" s="1">
        <v>2480.4138075179112</v>
      </c>
      <c r="I52" s="1">
        <v>32.815396405036601</v>
      </c>
      <c r="K52" s="1">
        <v>14833.963543502548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1002.0921318003914</v>
      </c>
      <c r="H53" s="1">
        <v>1002.0921318003914</v>
      </c>
      <c r="I53" s="1"/>
      <c r="K53" s="1">
        <v>1002.0921318003914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5740.1845359781473</v>
      </c>
      <c r="E57" s="1">
        <v>5687.7314322051925</v>
      </c>
      <c r="F57" s="1">
        <v>892.81837139626032</v>
      </c>
      <c r="G57" s="1">
        <v>3515.3213357233394</v>
      </c>
      <c r="H57" s="1">
        <v>3482.5059393183033</v>
      </c>
      <c r="I57" s="1">
        <v>32.815396405036601</v>
      </c>
      <c r="K57" s="1">
        <v>15836.055675302932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12566.816059784225</v>
      </c>
      <c r="H58" s="1">
        <v>12566.816059784225</v>
      </c>
      <c r="I58" s="1"/>
      <c r="J58" s="1">
        <v>7620.8972039999999</v>
      </c>
      <c r="K58" s="1">
        <v>12566.816059784225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10648.473116992631</v>
      </c>
      <c r="H59" s="3">
        <v>10648.473116992631</v>
      </c>
      <c r="J59" s="3">
        <v>6632.2120160000004</v>
      </c>
      <c r="K59" s="3">
        <v>10648.473116992631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1918.342942791596</v>
      </c>
      <c r="H60" s="3">
        <v>1918.342942791596</v>
      </c>
      <c r="J60" s="3">
        <v>988.68518800000004</v>
      </c>
      <c r="K60" s="3">
        <v>1918.342942791596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1337.5195080012406</v>
      </c>
      <c r="H61" s="3">
        <v>1337.5195080012406</v>
      </c>
      <c r="J61" s="3">
        <v>941.05597</v>
      </c>
      <c r="K61" s="3">
        <v>1337.5195080012406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580.82343479035524</v>
      </c>
      <c r="H62" s="3">
        <v>580.82343479035524</v>
      </c>
      <c r="J62" s="3">
        <v>47.629218000000002</v>
      </c>
      <c r="K62" s="3">
        <v>580.82343479035524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4631.4370356813315</v>
      </c>
      <c r="G63" s="1"/>
      <c r="H63" s="1"/>
      <c r="I63" s="1"/>
      <c r="J63" s="1">
        <v>13.802052197634355</v>
      </c>
      <c r="K63" s="1">
        <v>4631.4370356813315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4068.8792494803688</v>
      </c>
      <c r="J64" s="3">
        <v>13.802052197634355</v>
      </c>
      <c r="K64" s="3">
        <v>4068.8792494803688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2478.2968429913376</v>
      </c>
      <c r="J65" s="3">
        <v>0</v>
      </c>
      <c r="K65" s="3">
        <v>2478.2968429913376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1299.0556611099998</v>
      </c>
      <c r="J66" s="3">
        <v>13.675626500000002</v>
      </c>
      <c r="K66" s="3">
        <v>1299.0556611099998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291.52674537903124</v>
      </c>
      <c r="J67" s="3">
        <v>0.12642569763435207</v>
      </c>
      <c r="K67" s="3">
        <v>291.52674537903124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562.55778620096282</v>
      </c>
      <c r="J68" s="3">
        <v>-8.9129013925176337E-29</v>
      </c>
      <c r="K68" s="3">
        <v>562.55778620096282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2518.9059064042467</v>
      </c>
      <c r="E69" s="1">
        <v>141707.26168862346</v>
      </c>
      <c r="F69" s="1">
        <v>553.18793045723714</v>
      </c>
      <c r="G69" s="1">
        <v>1062.6655242106303</v>
      </c>
      <c r="H69" s="1">
        <v>1027.7756512009921</v>
      </c>
      <c r="I69" s="1">
        <v>34.889873009638201</v>
      </c>
      <c r="J69" s="1">
        <v>132367.41811615563</v>
      </c>
      <c r="K69" s="1">
        <v>145842.02104969556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1225.6630081279361</v>
      </c>
      <c r="E70" s="3">
        <v>84565.459859618495</v>
      </c>
      <c r="F70" s="3">
        <v>337.54399601027399</v>
      </c>
      <c r="G70" s="3">
        <v>689.14230798958192</v>
      </c>
      <c r="H70" s="3">
        <v>656.02167359126452</v>
      </c>
      <c r="I70" s="3">
        <v>33.12063439831747</v>
      </c>
      <c r="J70" s="3">
        <v>51594.79306044754</v>
      </c>
      <c r="K70" s="3">
        <v>86817.809171746281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5157.1864198193625</v>
      </c>
      <c r="E71" s="3">
        <v>41983.917675619385</v>
      </c>
      <c r="F71" s="3">
        <v>203.01852026997031</v>
      </c>
      <c r="G71" s="3">
        <v>128.77656063501442</v>
      </c>
      <c r="H71" s="3">
        <v>128.50280385222442</v>
      </c>
      <c r="I71" s="3">
        <v>0.27375678278999999</v>
      </c>
      <c r="J71" s="3">
        <v>33479.223107819918</v>
      </c>
      <c r="K71" s="3">
        <v>47472.899176343737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-3933.9003840000005</v>
      </c>
      <c r="E72" s="3">
        <v>10139.052235831186</v>
      </c>
      <c r="F72" s="3">
        <v>0</v>
      </c>
      <c r="G72" s="3">
        <v>0</v>
      </c>
      <c r="H72" s="3">
        <v>0</v>
      </c>
      <c r="I72" s="3">
        <v>0</v>
      </c>
      <c r="J72" s="3">
        <v>6461.4719115454036</v>
      </c>
      <c r="K72" s="3">
        <v>6205.1518518311859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63.003830087100681</v>
      </c>
      <c r="E73" s="3">
        <v>5018.8319175543938</v>
      </c>
      <c r="F73" s="3">
        <v>0.81589978699284604</v>
      </c>
      <c r="G73" s="3">
        <v>244.74135919060362</v>
      </c>
      <c r="H73" s="3">
        <v>243.24587736207292</v>
      </c>
      <c r="I73" s="3">
        <v>1.4954818285307248</v>
      </c>
      <c r="J73" s="3">
        <v>40831.689268342772</v>
      </c>
      <c r="K73" s="3">
        <v>5327.3930066190915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6.9530323698470218</v>
      </c>
      <c r="E74" s="3">
        <v>-8.5417858817331165E-33</v>
      </c>
      <c r="F74" s="3">
        <v>11.80951439</v>
      </c>
      <c r="G74" s="3">
        <v>5.296395430443376E-3</v>
      </c>
      <c r="H74" s="3">
        <v>5.296395430443376E-3</v>
      </c>
      <c r="I74" s="3">
        <v>3.8819962242466607E-32</v>
      </c>
      <c r="J74" s="3">
        <v>0.24076800000000001</v>
      </c>
      <c r="K74" s="3">
        <v>18.767843155277465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403.8998998028581</v>
      </c>
      <c r="J77" s="1">
        <v>48.374780000000001</v>
      </c>
      <c r="K77" s="1">
        <v>403.8998998028581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148.77503099997273</v>
      </c>
      <c r="J78" s="3">
        <v>2.2310417229591546E-2</v>
      </c>
      <c r="K78" s="3">
        <v>148.77503099997273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148.77503099997273</v>
      </c>
      <c r="J80" s="3">
        <v>2.2310417229591546E-2</v>
      </c>
      <c r="K80" s="3">
        <v>148.77503099997273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255.12486880288535</v>
      </c>
      <c r="J81" s="3">
        <v>48.352469582770411</v>
      </c>
      <c r="K81" s="3">
        <v>255.12486880288535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4341.896011220736</v>
      </c>
      <c r="E82" s="1">
        <v>145770.38214961666</v>
      </c>
      <c r="F82" s="1">
        <v>141.86449364199902</v>
      </c>
      <c r="G82" s="9">
        <v>375.15780406739032</v>
      </c>
      <c r="H82" s="9">
        <v>371.56444111241217</v>
      </c>
      <c r="I82" s="9">
        <v>3.5933629549781902</v>
      </c>
      <c r="J82" s="1">
        <v>127580.13870730443</v>
      </c>
      <c r="K82" s="1">
        <v>150629.30045854682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2600.5800535309772</v>
      </c>
      <c r="E83" s="3">
        <v>60520.966564782924</v>
      </c>
      <c r="F83" s="3">
        <v>141.43511064199902</v>
      </c>
      <c r="G83" s="16">
        <v>370.26992348245852</v>
      </c>
      <c r="H83" s="16">
        <v>366.67657718748035</v>
      </c>
      <c r="I83" s="16">
        <v>3.5933462949781902</v>
      </c>
      <c r="J83" s="3">
        <v>74779.350579755483</v>
      </c>
      <c r="K83" s="3">
        <v>63633.251652438354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2928.9771212973328</v>
      </c>
      <c r="E84" s="3">
        <v>35326.396768316088</v>
      </c>
      <c r="J84" s="3">
        <v>42696.747729590512</v>
      </c>
      <c r="K84" s="3">
        <v>38255.374554573144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-1211.4101332002747</v>
      </c>
      <c r="E85" s="3">
        <v>7672.8820447456792</v>
      </c>
      <c r="G85" s="16">
        <v>0</v>
      </c>
      <c r="H85" s="16">
        <v>0</v>
      </c>
      <c r="I85" s="16">
        <v>0</v>
      </c>
      <c r="J85" s="3">
        <v>6205.1518518311859</v>
      </c>
      <c r="K85" s="3">
        <v>6461.4719115454036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10.065370225247166</v>
      </c>
      <c r="E86" s="3">
        <v>42250.130314609363</v>
      </c>
      <c r="F86" s="3">
        <v>0</v>
      </c>
      <c r="G86" s="16">
        <v>0</v>
      </c>
      <c r="H86" s="16">
        <v>0</v>
      </c>
      <c r="I86" s="16">
        <v>0</v>
      </c>
      <c r="J86" s="3">
        <v>3898.8865901272529</v>
      </c>
      <c r="K86" s="3">
        <v>42260.195684834609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13.683599367453166</v>
      </c>
      <c r="E87" s="3">
        <v>6.4571626185511086E-3</v>
      </c>
      <c r="F87" s="3">
        <v>0.42938300000000001</v>
      </c>
      <c r="G87" s="3">
        <v>4.8872156252057488</v>
      </c>
      <c r="H87" s="3">
        <v>4.8871989652057488</v>
      </c>
      <c r="I87" s="3">
        <v>1.6660000000000007E-5</v>
      </c>
      <c r="J87" s="3">
        <v>1.9559999999999998E-3</v>
      </c>
      <c r="K87" s="3">
        <v>19.006655155277464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3917.1944311616585</v>
      </c>
      <c r="E88" s="1">
        <v>1624.6109712119733</v>
      </c>
      <c r="F88" s="1">
        <v>5531.678944089972</v>
      </c>
      <c r="G88" s="9">
        <v>16769.645115650805</v>
      </c>
      <c r="H88" s="9">
        <v>16705.533209191108</v>
      </c>
      <c r="I88" s="9">
        <v>64.111906459696527</v>
      </c>
      <c r="J88" s="9"/>
      <c r="K88" s="9">
        <v>27843.12946211443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3917.1944311616585</v>
      </c>
      <c r="E92" s="1">
        <v>1624.6109712119733</v>
      </c>
      <c r="F92" s="1">
        <v>5531.678944089972</v>
      </c>
      <c r="G92" s="1">
        <v>16769.645115650805</v>
      </c>
      <c r="H92" s="1">
        <v>16705.533209191108</v>
      </c>
      <c r="I92" s="1">
        <v>64.111906459696527</v>
      </c>
      <c r="J92" s="1"/>
      <c r="K92" s="1">
        <v>27843.12946211443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5263.6929799911577</v>
      </c>
      <c r="J93" s="1">
        <v>111.236524</v>
      </c>
      <c r="K93" s="1">
        <v>5263.6929799911577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4991.1583348450004</v>
      </c>
      <c r="J94" s="3">
        <v>111.236524</v>
      </c>
      <c r="K94" s="3">
        <v>4991.1583348450004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272.5346451461578</v>
      </c>
      <c r="J95" s="3">
        <v>0</v>
      </c>
      <c r="K95" s="3">
        <v>272.5346451461578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250.32989331207682</v>
      </c>
      <c r="E96" s="1">
        <v>301.8708137900955</v>
      </c>
      <c r="F96" s="1">
        <v>4747.5791883230668</v>
      </c>
      <c r="G96" s="1">
        <v>9313.1329463384973</v>
      </c>
      <c r="H96" s="1">
        <v>9308.3387103587356</v>
      </c>
      <c r="I96" s="1">
        <v>4.7942359797619725</v>
      </c>
      <c r="J96" s="1">
        <v>2101.0932898550022</v>
      </c>
      <c r="K96" s="1">
        <v>14612.912841763737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250.32989331207682</v>
      </c>
      <c r="E97" s="1">
        <v>301.8708137900955</v>
      </c>
      <c r="F97" s="1">
        <v>4747.5791883230668</v>
      </c>
      <c r="G97" s="1">
        <v>4.7942359797619725</v>
      </c>
      <c r="H97" s="1">
        <v>0</v>
      </c>
      <c r="I97" s="1">
        <v>4.7942359797619725</v>
      </c>
      <c r="J97" s="1">
        <v>293.86233685500235</v>
      </c>
      <c r="K97" s="1">
        <v>5304.5741314050019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141.1819185244766</v>
      </c>
      <c r="E98" s="3">
        <v>248.24108941302396</v>
      </c>
      <c r="F98" s="3">
        <v>1808.2797990637398</v>
      </c>
      <c r="G98" s="3">
        <v>0</v>
      </c>
      <c r="H98" s="3">
        <v>0</v>
      </c>
      <c r="I98" s="3">
        <v>0</v>
      </c>
      <c r="J98" s="3">
        <v>80.872670999999997</v>
      </c>
      <c r="K98" s="3">
        <v>2197.7028070012407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9.8851475809744294</v>
      </c>
      <c r="E99" s="3">
        <v>8.5245985995132383</v>
      </c>
      <c r="F99" s="3">
        <v>481.63516760986744</v>
      </c>
      <c r="G99" s="3">
        <v>0</v>
      </c>
      <c r="H99" s="3">
        <v>0</v>
      </c>
      <c r="I99" s="3">
        <v>0</v>
      </c>
      <c r="J99" s="3">
        <v>128.40773899999999</v>
      </c>
      <c r="K99" s="3">
        <v>500.04491379035511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90.91720995862832</v>
      </c>
      <c r="E100" s="3">
        <v>32.582688452895418</v>
      </c>
      <c r="F100" s="3">
        <v>2457.6642216494597</v>
      </c>
      <c r="G100" s="3">
        <v>4.7942359797619725</v>
      </c>
      <c r="H100" s="3">
        <v>0</v>
      </c>
      <c r="I100" s="3">
        <v>4.7942359797619725</v>
      </c>
      <c r="J100" s="3">
        <v>84.581926855002393</v>
      </c>
      <c r="K100" s="3">
        <v>2585.9583560407459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10.065370225247166</v>
      </c>
      <c r="E101" s="3">
        <v>15.399063039442174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25.464433264689337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1.7197529772497211</v>
      </c>
      <c r="E102" s="3">
        <v>2.8766257147792951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4.5963786920290159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4839.2454945347044</v>
      </c>
      <c r="H103" s="1">
        <v>4839.2454945347044</v>
      </c>
      <c r="J103" s="1">
        <v>1807.230953</v>
      </c>
      <c r="K103" s="1">
        <v>4839.2454945347044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444.84024020153572</v>
      </c>
      <c r="E104" s="1">
        <v>3957.8162783222228</v>
      </c>
      <c r="F104" s="1">
        <v>78.263281949999993</v>
      </c>
      <c r="G104" s="1">
        <v>1058.0329124362352</v>
      </c>
      <c r="H104" s="1">
        <v>360.13431218042496</v>
      </c>
      <c r="I104" s="1">
        <v>697.89860025581004</v>
      </c>
      <c r="J104" s="1">
        <v>4462.6136839525343</v>
      </c>
      <c r="K104" s="1">
        <v>5538.9527129099924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3171.8256973498874</v>
      </c>
      <c r="F105" s="3">
        <v>0</v>
      </c>
      <c r="G105" s="3"/>
      <c r="H105" s="3"/>
      <c r="I105" s="3"/>
      <c r="J105" s="3">
        <v>519.69695105019923</v>
      </c>
      <c r="K105" s="3">
        <v>3171.8256973498874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168.74086441537392</v>
      </c>
      <c r="E106" s="3">
        <v>785.99058097233512</v>
      </c>
      <c r="F106" s="3">
        <v>13.093658630000002</v>
      </c>
      <c r="G106" s="3">
        <v>236.07210099333983</v>
      </c>
      <c r="H106" s="3">
        <v>235.42912367123662</v>
      </c>
      <c r="I106" s="3">
        <v>0.6429773221032048</v>
      </c>
      <c r="J106" s="3">
        <v>2761.1282281288368</v>
      </c>
      <c r="K106" s="3">
        <v>1203.8972050110488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9.836395030000002</v>
      </c>
      <c r="J107" s="3">
        <v>210.73422416000011</v>
      </c>
      <c r="K107" s="3">
        <v>9.836395030000002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276.09937578616177</v>
      </c>
      <c r="E108" s="3">
        <v>-3.6350710512584225E-33</v>
      </c>
      <c r="F108" s="3">
        <v>55.333228289999994</v>
      </c>
      <c r="G108" s="3">
        <v>821.96081144289519</v>
      </c>
      <c r="H108" s="3">
        <v>124.7051885091883</v>
      </c>
      <c r="I108" s="3">
        <v>697.25562293370683</v>
      </c>
      <c r="J108" s="3">
        <v>749.74476261349832</v>
      </c>
      <c r="K108" s="3">
        <v>1153.3934155190568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221.309518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1005.4223095325957</v>
      </c>
      <c r="E112" s="1">
        <v>1321.8076440084515</v>
      </c>
      <c r="F112" s="1">
        <v>0.99999999999999989</v>
      </c>
      <c r="G112" s="1">
        <v>2376.2415784501113</v>
      </c>
      <c r="H112" s="1">
        <v>2375.927032391804</v>
      </c>
      <c r="I112" s="1">
        <v>0.31454605830711874</v>
      </c>
      <c r="J112" s="1">
        <v>670.45797200000004</v>
      </c>
      <c r="K112" s="1">
        <v>4704.4715319911575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933.64151029249558</v>
      </c>
      <c r="E113" s="3">
        <v>1124.6415983116476</v>
      </c>
      <c r="F113" s="3">
        <v>0</v>
      </c>
      <c r="G113" s="3">
        <v>2373.6537782408573</v>
      </c>
      <c r="H113" s="3">
        <v>2373.4424555757728</v>
      </c>
      <c r="I113" s="3">
        <v>0.21132266508465677</v>
      </c>
      <c r="J113" s="3">
        <v>670.45797200000004</v>
      </c>
      <c r="K113" s="3">
        <v>4431.9368868450001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71.780799240100109</v>
      </c>
      <c r="E114" s="3">
        <v>197.16604569680368</v>
      </c>
      <c r="F114" s="3">
        <v>0.99999999999999989</v>
      </c>
      <c r="G114" s="3">
        <v>2.5878002092539574</v>
      </c>
      <c r="H114" s="3">
        <v>2.4845768160314954</v>
      </c>
      <c r="I114" s="3">
        <v>0.10322339322246198</v>
      </c>
      <c r="J114" s="3">
        <v>0</v>
      </c>
      <c r="K114" s="3">
        <v>272.5346451461578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135.47374181187459</v>
      </c>
      <c r="E115" s="1">
        <v>100.49130164603729</v>
      </c>
      <c r="F115" s="1">
        <v>9910.7162926924175</v>
      </c>
      <c r="G115" s="1">
        <v>4736.3652107905773</v>
      </c>
      <c r="H115" s="1">
        <v>4007.2222125028597</v>
      </c>
      <c r="I115" s="1">
        <v>729.14299828771686</v>
      </c>
      <c r="J115" s="1">
        <v>1830.9595846778354</v>
      </c>
      <c r="K115" s="1">
        <v>14883.046546940906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4007.2092425821693</v>
      </c>
      <c r="H116" s="1">
        <v>4007.2092425821693</v>
      </c>
      <c r="J116" s="1">
        <v>1591.2272256778356</v>
      </c>
      <c r="K116" s="1">
        <v>4007.2092425821693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1337.5195080012406</v>
      </c>
      <c r="H117" s="3">
        <v>1337.5195080012406</v>
      </c>
      <c r="J117" s="3">
        <v>941.05597</v>
      </c>
      <c r="K117" s="3">
        <v>1337.5195080012406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580.82343479035524</v>
      </c>
      <c r="H118" s="3">
        <v>580.82343479035524</v>
      </c>
      <c r="J118" s="3">
        <v>47.629218000000002</v>
      </c>
      <c r="K118" s="3">
        <v>580.82343479035524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2067.9982452179129</v>
      </c>
      <c r="H119" s="3">
        <v>2067.9982452179129</v>
      </c>
      <c r="J119" s="3">
        <v>602.54203767783531</v>
      </c>
      <c r="K119" s="3">
        <v>2067.9982452179129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25.464433264689337</v>
      </c>
      <c r="H120" s="3">
        <v>25.464433264689337</v>
      </c>
      <c r="J120" s="3">
        <v>0</v>
      </c>
      <c r="K120" s="3">
        <v>25.464433264689337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4.5963786920290159</v>
      </c>
      <c r="H121" s="3">
        <v>4.5963786920290159</v>
      </c>
      <c r="J121" s="3">
        <v>0</v>
      </c>
      <c r="K121" s="3">
        <v>4.5963786920290159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135.47374181187459</v>
      </c>
      <c r="E122" s="1">
        <v>100.49130164603729</v>
      </c>
      <c r="F122" s="1">
        <v>6170.7342367286756</v>
      </c>
      <c r="G122" s="1">
        <v>4.4808348117389214E-2</v>
      </c>
      <c r="H122" s="1">
        <v>1.2969920690825597E-2</v>
      </c>
      <c r="I122" s="1">
        <v>3.1838427426563613E-2</v>
      </c>
      <c r="J122" s="1">
        <v>239.732359</v>
      </c>
      <c r="K122" s="1">
        <v>6406.7440885347041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744.59035638391481</v>
      </c>
      <c r="E123" s="1">
        <v>4100.4027279679212</v>
      </c>
      <c r="F123" s="1">
        <v>1176.0478970511549</v>
      </c>
      <c r="G123" s="1">
        <v>466.21942286826589</v>
      </c>
      <c r="H123" s="1">
        <v>369.28920041724228</v>
      </c>
      <c r="I123" s="1">
        <v>96.93022245102361</v>
      </c>
      <c r="J123" s="1">
        <v>3514.3059925912703</v>
      </c>
      <c r="K123" s="1">
        <v>6487.2604042712564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107.20560454928994</v>
      </c>
      <c r="E124" s="3">
        <v>689.24268383691003</v>
      </c>
      <c r="F124" s="3">
        <v>7.1407941026676287</v>
      </c>
      <c r="G124" s="3">
        <v>247.29441671140887</v>
      </c>
      <c r="H124" s="3">
        <v>246.33098005389115</v>
      </c>
      <c r="I124" s="3">
        <v>0.96343665751774676</v>
      </c>
      <c r="J124" s="3">
        <v>2640.6391491998102</v>
      </c>
      <c r="K124" s="3">
        <v>1050.8834992002764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3267.309985778425</v>
      </c>
      <c r="F125" s="3">
        <v>0</v>
      </c>
      <c r="J125" s="3">
        <v>697.71544736146041</v>
      </c>
      <c r="K125" s="3">
        <v>3267.309985778425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210.73422416000011</v>
      </c>
      <c r="J126" s="3">
        <v>9.836395030000002</v>
      </c>
      <c r="K126" s="3">
        <v>210.73422416000011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637.38475183462492</v>
      </c>
      <c r="E127" s="3">
        <v>143.85005835258602</v>
      </c>
      <c r="F127" s="3">
        <v>736.86336078848728</v>
      </c>
      <c r="G127" s="3">
        <v>218.92500615685697</v>
      </c>
      <c r="H127" s="3">
        <v>122.9582203633511</v>
      </c>
      <c r="I127" s="3">
        <v>95.966785793505878</v>
      </c>
      <c r="J127" s="3">
        <v>166.11500100000001</v>
      </c>
      <c r="K127" s="3">
        <v>1737.0231771325555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221.309518</v>
      </c>
      <c r="K128" s="3">
        <v>221.309518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2726.8781569468861</v>
      </c>
      <c r="E129" s="1">
        <v>361.59638970190048</v>
      </c>
      <c r="F129" s="1">
        <v>8273.4322605743673</v>
      </c>
      <c r="G129" s="1">
        <v>15822.00270635284</v>
      </c>
      <c r="H129" s="1">
        <v>15152.47457059433</v>
      </c>
      <c r="I129" s="1">
        <v>669.52813575851121</v>
      </c>
      <c r="K129" s="1">
        <v>27183.909513575985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2726.8781569468861</v>
      </c>
      <c r="E133" s="1">
        <v>361.59638970190048</v>
      </c>
      <c r="F133" s="1">
        <v>8273.4322605743673</v>
      </c>
      <c r="G133" s="1">
        <v>15822.00270635284</v>
      </c>
      <c r="H133" s="1">
        <v>15152.47457059433</v>
      </c>
      <c r="I133" s="1">
        <v>669.52813575851121</v>
      </c>
      <c r="J133" s="3"/>
      <c r="K133" s="1">
        <v>27183.909513575985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4469.0932158240321</v>
      </c>
      <c r="H134" s="1">
        <v>4469.0932158240321</v>
      </c>
      <c r="K134" s="1">
        <v>4469.0932158240321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3739.9820559637419</v>
      </c>
      <c r="G137" s="1">
        <v>729.11115986029029</v>
      </c>
      <c r="I137" s="1">
        <v>729.11115986029029</v>
      </c>
      <c r="K137" s="1">
        <v>4469.0932158240321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2726.8781569468861</v>
      </c>
      <c r="E138" s="1">
        <v>361.59638970190048</v>
      </c>
      <c r="F138" s="1">
        <v>4533.4502046106281</v>
      </c>
      <c r="G138" s="1">
        <v>19561.984762316581</v>
      </c>
      <c r="H138" s="1">
        <v>19621.56778641836</v>
      </c>
      <c r="I138" s="1">
        <v>-59.583024101778953</v>
      </c>
      <c r="K138" s="1">
        <v>27183.909513575993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2726.8781569468861</v>
      </c>
      <c r="E143" s="1">
        <v>361.59638970190048</v>
      </c>
      <c r="F143" s="1">
        <v>8273.4322605743673</v>
      </c>
      <c r="G143" s="1">
        <v>15822.00270635284</v>
      </c>
      <c r="H143" s="1">
        <v>15152.47457059433</v>
      </c>
      <c r="I143" s="1">
        <v>669.52813575851121</v>
      </c>
      <c r="K143" s="1">
        <v>27183.909513575985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101.1371393078727</v>
      </c>
      <c r="H144" s="1">
        <v>101.1371393078727</v>
      </c>
      <c r="J144" s="1">
        <v>11.294105999999999</v>
      </c>
      <c r="K144" s="1">
        <v>101.1371393078727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6279.7527040210707</v>
      </c>
      <c r="G147" s="1">
        <v>13831.237018528906</v>
      </c>
      <c r="H147" s="1">
        <v>13102.125858668618</v>
      </c>
      <c r="I147" s="1">
        <v>729.11115986029029</v>
      </c>
      <c r="K147" s="1">
        <v>20110.989722549977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3739.9820559637415</v>
      </c>
      <c r="G148" s="3">
        <v>13831.237018528906</v>
      </c>
      <c r="H148" s="3">
        <v>13102.125858668618</v>
      </c>
      <c r="I148" s="3">
        <v>729.11115986029029</v>
      </c>
      <c r="K148" s="3">
        <v>17571.219074492648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2539.7706480573288</v>
      </c>
      <c r="K149" s="3">
        <v>2539.7706480573288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39.031559895151034</v>
      </c>
      <c r="E150" s="1">
        <v>68.650257781077102</v>
      </c>
      <c r="F150" s="1">
        <v>0</v>
      </c>
      <c r="G150" s="1">
        <v>4.7494276316445827</v>
      </c>
      <c r="H150" s="1">
        <v>-1.2969920690825597E-2</v>
      </c>
      <c r="I150" s="1">
        <v>4.7623975523354076</v>
      </c>
      <c r="J150" s="1">
        <v>0</v>
      </c>
      <c r="K150" s="1">
        <v>112.43124530787271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2687.846597051735</v>
      </c>
      <c r="E151" s="1">
        <v>292.94613192082596</v>
      </c>
      <c r="F151" s="1">
        <v>1993.6795565532968</v>
      </c>
      <c r="G151" s="1">
        <v>2087.1533995001637</v>
      </c>
      <c r="H151" s="1">
        <v>2151.4988211542782</v>
      </c>
      <c r="I151" s="1">
        <v>-64.345421654114332</v>
      </c>
      <c r="K151" s="1">
        <v>7061.6256850259933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2726.8781569468861</v>
      </c>
      <c r="E156" s="1">
        <v>361.59638970190048</v>
      </c>
      <c r="F156" s="1">
        <v>4533.4502046106281</v>
      </c>
      <c r="G156" s="1">
        <v>19561.984762316581</v>
      </c>
      <c r="H156" s="1">
        <v>19621.56778641836</v>
      </c>
      <c r="I156" s="1">
        <v>-59.583024101778953</v>
      </c>
      <c r="K156" s="1">
        <v>27183.909513575993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101.1371393078727</v>
      </c>
      <c r="H157" s="1">
        <v>101.1371393078727</v>
      </c>
      <c r="I157" s="1"/>
      <c r="J157" s="1">
        <v>11.294105999999999</v>
      </c>
      <c r="K157" s="1">
        <v>101.1371393078727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2539.7706480573288</v>
      </c>
      <c r="G160" s="1">
        <v>17571.219074492645</v>
      </c>
      <c r="H160" s="1">
        <v>17571.219074492645</v>
      </c>
      <c r="I160" s="1"/>
      <c r="J160" s="1"/>
      <c r="K160" s="1">
        <v>20110.989722549977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17571.219074492645</v>
      </c>
      <c r="H161" s="3">
        <v>17571.219074492645</v>
      </c>
      <c r="K161" s="3">
        <v>17571.219074492645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2539.7706480573288</v>
      </c>
      <c r="K162" s="3">
        <v>2539.7706480573288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39.031559895151034</v>
      </c>
      <c r="E163" s="1">
        <v>68.650257781077102</v>
      </c>
      <c r="F163" s="1">
        <v>0</v>
      </c>
      <c r="G163" s="1">
        <v>4.7494276316445827</v>
      </c>
      <c r="H163" s="1">
        <v>-1.2969920690825597E-2</v>
      </c>
      <c r="I163" s="1">
        <v>4.7623975523354076</v>
      </c>
      <c r="J163" s="1">
        <v>0</v>
      </c>
      <c r="K163" s="1">
        <v>112.43124530787271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2687.846597051735</v>
      </c>
      <c r="E164" s="5">
        <v>292.94613192082596</v>
      </c>
      <c r="F164" s="5">
        <v>1993.6795565532968</v>
      </c>
      <c r="G164" s="5">
        <v>2087.1533995001637</v>
      </c>
      <c r="H164" s="5">
        <v>2151.4988211542782</v>
      </c>
      <c r="I164" s="5">
        <v>-64.345421654114332</v>
      </c>
      <c r="K164" s="1">
        <v>7061.6256850259933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-742.08245435754395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2687.846597051735</v>
      </c>
      <c r="E171" s="5">
        <v>292.94613192082596</v>
      </c>
      <c r="F171" s="5">
        <v>1993.6795565532968</v>
      </c>
      <c r="G171" s="5">
        <v>2087.1533995001637</v>
      </c>
      <c r="H171" s="5">
        <v>2151.4988211542782</v>
      </c>
      <c r="I171" s="5">
        <v>-64.345421654114332</v>
      </c>
      <c r="K171" s="1">
        <v>7061.6256850259933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-742.08245435754395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227.84096077420821</v>
      </c>
      <c r="E173" s="1">
        <v>339.07388147691557</v>
      </c>
      <c r="F173" s="1">
        <v>91.464907539999999</v>
      </c>
      <c r="G173" s="1">
        <v>176.06559760721933</v>
      </c>
      <c r="H173" s="1">
        <v>116.71189748269028</v>
      </c>
      <c r="I173" s="1">
        <v>59.353700124529063</v>
      </c>
      <c r="J173" s="1">
        <v>541.21236141823442</v>
      </c>
      <c r="K173" s="1">
        <v>834.44534739834307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52.334851660000005</v>
      </c>
      <c r="K174" s="3">
        <v>52.334851660000005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216.21961829359759</v>
      </c>
      <c r="E175" s="3">
        <v>0</v>
      </c>
      <c r="F175" s="3">
        <v>26.170703100000001</v>
      </c>
      <c r="G175" s="3">
        <v>150.17252192591184</v>
      </c>
      <c r="H175" s="3">
        <v>99.637923219563092</v>
      </c>
      <c r="I175" s="3">
        <v>50.53459870634876</v>
      </c>
      <c r="J175" s="3">
        <v>116.94118343310981</v>
      </c>
      <c r="K175" s="3">
        <v>392.5628433195094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11.621342480610647</v>
      </c>
      <c r="E176" s="3">
        <v>339.07388147691557</v>
      </c>
      <c r="F176" s="3">
        <v>12.959352779999994</v>
      </c>
      <c r="G176" s="3">
        <v>25.893075681307494</v>
      </c>
      <c r="H176" s="3">
        <v>17.073974263127187</v>
      </c>
      <c r="I176" s="3">
        <v>8.8191014181803009</v>
      </c>
      <c r="J176" s="3">
        <v>423.74848598512472</v>
      </c>
      <c r="K176" s="3">
        <v>389.54765241883371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0.86759074746852249</v>
      </c>
      <c r="E179" s="1">
        <v>413.56806552834468</v>
      </c>
      <c r="F179" s="1">
        <v>501.24556628696706</v>
      </c>
      <c r="G179" s="1">
        <v>94.588633066881798</v>
      </c>
      <c r="H179" s="1">
        <v>71.689208331852114</v>
      </c>
      <c r="I179" s="1">
        <v>22.899424735029694</v>
      </c>
      <c r="J179" s="1">
        <v>365.38785318691566</v>
      </c>
      <c r="K179" s="1">
        <v>1010.2698556296621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52.857543660000005</v>
      </c>
      <c r="H180" s="3">
        <v>52.857543660000005</v>
      </c>
      <c r="I180" s="3">
        <v>0</v>
      </c>
      <c r="J180" s="3">
        <v>0</v>
      </c>
      <c r="K180" s="3">
        <v>52.857543660000005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483.33332365261924</v>
      </c>
      <c r="J181" s="3">
        <v>26.170703100000001</v>
      </c>
      <c r="K181" s="3">
        <v>483.33332365261924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0.86759074746852249</v>
      </c>
      <c r="E182" s="3">
        <v>413.56806552834468</v>
      </c>
      <c r="F182" s="3">
        <v>17.91224263434782</v>
      </c>
      <c r="G182" s="3">
        <v>41.731089406881793</v>
      </c>
      <c r="H182" s="3">
        <v>18.831664671852096</v>
      </c>
      <c r="I182" s="3">
        <v>22.899424735029694</v>
      </c>
      <c r="J182" s="3">
        <v>339.21715008691564</v>
      </c>
      <c r="K182" s="3">
        <v>474.07898831704284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2188.4017611844147</v>
      </c>
      <c r="E183" s="12">
        <v>366.95926365707396</v>
      </c>
      <c r="F183" s="12">
        <v>827.7385862135709</v>
      </c>
      <c r="G183" s="12">
        <v>995.44619594991559</v>
      </c>
      <c r="H183" s="12">
        <v>963.03411758581444</v>
      </c>
      <c r="I183" s="12">
        <v>32.412078364101049</v>
      </c>
      <c r="K183" s="12">
        <v>4378.5458070049754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726.41820589406393</v>
      </c>
      <c r="E184" s="1">
        <v>-148.50731578770066</v>
      </c>
      <c r="F184" s="1">
        <v>756.16031159275963</v>
      </c>
      <c r="G184" s="1">
        <v>1173.1841680905864</v>
      </c>
      <c r="H184" s="1">
        <v>1233.4873927193003</v>
      </c>
      <c r="I184" s="1">
        <v>-60.303224628715995</v>
      </c>
      <c r="J184" s="1">
        <v>-566.25794612621496</v>
      </c>
      <c r="K184" s="1">
        <v>2507.2553697897301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726.41820589406393</v>
      </c>
      <c r="E188" s="1">
        <v>-148.50731578770066</v>
      </c>
      <c r="F188" s="1">
        <v>756.16031159275963</v>
      </c>
      <c r="G188" s="1">
        <v>1173.1841680905864</v>
      </c>
      <c r="H188" s="1">
        <v>1233.4873927193003</v>
      </c>
      <c r="I188" s="1">
        <v>-60.303224628715995</v>
      </c>
      <c r="J188" s="1">
        <v>-566.25794612621496</v>
      </c>
      <c r="K188" s="1">
        <v>2507.2553697897301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2959.4396969998129</v>
      </c>
      <c r="E191" s="1">
        <v>-246.52956032520549</v>
      </c>
      <c r="F191" s="1">
        <v>1658.0669779738164</v>
      </c>
      <c r="G191" s="1">
        <v>1948.5661160200386</v>
      </c>
      <c r="H191" s="1">
        <v>1904.9773007272206</v>
      </c>
      <c r="I191" s="1">
        <v>43.588815292817969</v>
      </c>
      <c r="K191" s="1">
        <v>6319.5432306684625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3196.3761324253792</v>
      </c>
      <c r="E192" s="3">
        <v>232.3725474189651</v>
      </c>
      <c r="F192" s="3">
        <v>1657.6354237038165</v>
      </c>
      <c r="G192" s="3">
        <v>1950.2654359811202</v>
      </c>
      <c r="H192" s="3">
        <v>1907.7260149393344</v>
      </c>
      <c r="I192" s="3">
        <v>42.539421041785822</v>
      </c>
      <c r="J192" s="3"/>
      <c r="K192" s="3">
        <v>7036.6495395292804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2188.4017611844147</v>
      </c>
      <c r="E193" s="3">
        <v>366.95926365707396</v>
      </c>
      <c r="F193" s="3">
        <v>827.7385862135709</v>
      </c>
      <c r="G193" s="3">
        <v>995.44619594991559</v>
      </c>
      <c r="H193" s="3">
        <v>963.03411758581444</v>
      </c>
      <c r="I193" s="3">
        <v>32.412078364101049</v>
      </c>
      <c r="K193" s="3">
        <v>4378.5458070049754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-231.36928943987579</v>
      </c>
      <c r="E194" s="3">
        <v>1.5520746256249263E-3</v>
      </c>
      <c r="F194" s="3">
        <v>-0.85779773000000015</v>
      </c>
      <c r="G194" s="3">
        <v>7.3382234431456972E-2</v>
      </c>
      <c r="H194" s="3">
        <v>-0.97601201660069659</v>
      </c>
      <c r="I194" s="3">
        <v>1.0493942510321534</v>
      </c>
      <c r="J194" s="3"/>
      <c r="K194" s="3">
        <v>-232.15215286081875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-5.5671459856907051</v>
      </c>
      <c r="E195" s="3">
        <v>-478.90365981879614</v>
      </c>
      <c r="F195" s="3">
        <v>1.2893520000000001</v>
      </c>
      <c r="G195" s="3">
        <v>-1.7727021955132183</v>
      </c>
      <c r="H195" s="3">
        <v>-1.7727021955132183</v>
      </c>
      <c r="I195" s="3">
        <v>0</v>
      </c>
      <c r="J195" s="3"/>
      <c r="K195" s="3">
        <v>-484.95415600000001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130.86596397115531</v>
      </c>
      <c r="E196" s="1">
        <v>60.314435583628118</v>
      </c>
      <c r="F196" s="1">
        <v>1.5296108258187098</v>
      </c>
      <c r="G196" s="1">
        <v>3.0017639395550297</v>
      </c>
      <c r="H196" s="1">
        <v>3.2574090948479286</v>
      </c>
      <c r="I196" s="1">
        <v>-0.25564515529289861</v>
      </c>
      <c r="J196" s="1">
        <v>-195.71177432015716</v>
      </c>
      <c r="K196" s="1">
        <v>195.71177432015716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-175.48569389249039</v>
      </c>
      <c r="E197" s="1">
        <v>404.66707261095047</v>
      </c>
      <c r="F197" s="1">
        <v>-75.697690993305201</v>
      </c>
      <c r="G197" s="1">
        <v>217.06248408090758</v>
      </c>
      <c r="H197" s="1">
        <v>288.28680048304653</v>
      </c>
      <c r="I197" s="1">
        <v>-71.224316402140147</v>
      </c>
      <c r="J197" s="1">
        <v>-370.54617180605504</v>
      </c>
      <c r="K197" s="1">
        <v>370.54617180607221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23511.43</v>
      </c>
      <c r="E201" s="9">
        <v>86431.870000000024</v>
      </c>
      <c r="F201" s="9">
        <v>-1467.6399999999999</v>
      </c>
      <c r="G201" s="9">
        <v>1152.93</v>
      </c>
      <c r="H201" s="9">
        <v>1181.44</v>
      </c>
      <c r="I201" s="9">
        <v>-28.510000000000005</v>
      </c>
      <c r="J201" s="9">
        <v>219731.90000000002</v>
      </c>
      <c r="K201" s="9">
        <v>109628.59000000001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249.56</v>
      </c>
      <c r="F202" s="58">
        <v>0</v>
      </c>
      <c r="G202" s="58">
        <v>0</v>
      </c>
      <c r="H202" s="58">
        <v>0</v>
      </c>
      <c r="I202" s="58">
        <v>0</v>
      </c>
      <c r="J202" s="58">
        <v>250.44</v>
      </c>
      <c r="K202" s="58">
        <v>249.56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-0.44</v>
      </c>
      <c r="F203" s="60">
        <v>0</v>
      </c>
      <c r="G203" s="60">
        <v>0</v>
      </c>
      <c r="H203" s="60">
        <v>0</v>
      </c>
      <c r="I203" s="60">
        <v>0</v>
      </c>
      <c r="J203" s="60">
        <v>0.44</v>
      </c>
      <c r="K203" s="60">
        <v>-0.44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250</v>
      </c>
      <c r="F204" s="60">
        <v>0</v>
      </c>
      <c r="G204" s="60">
        <v>0</v>
      </c>
      <c r="H204" s="60">
        <v>0</v>
      </c>
      <c r="I204" s="60">
        <v>0</v>
      </c>
      <c r="J204" s="60">
        <v>250</v>
      </c>
      <c r="K204" s="60">
        <v>250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-1874.45</v>
      </c>
      <c r="E205" s="58">
        <v>-169894.75</v>
      </c>
      <c r="F205" s="58">
        <v>-2127.7799999999997</v>
      </c>
      <c r="G205" s="58">
        <v>-119.38000000000004</v>
      </c>
      <c r="H205" s="58">
        <v>-92.500000000000043</v>
      </c>
      <c r="I205" s="58">
        <v>-26.879999999999995</v>
      </c>
      <c r="J205" s="58">
        <v>-44704.38</v>
      </c>
      <c r="K205" s="58">
        <v>-174016.36000000002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36.26</v>
      </c>
      <c r="E206" s="60">
        <v>18.34</v>
      </c>
      <c r="F206" s="60">
        <v>-2.41</v>
      </c>
      <c r="G206" s="60">
        <v>267.14</v>
      </c>
      <c r="H206" s="60">
        <v>267.14</v>
      </c>
      <c r="I206" s="60">
        <v>0</v>
      </c>
      <c r="J206" s="60">
        <v>0</v>
      </c>
      <c r="K206" s="60">
        <v>319.33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-2124.86</v>
      </c>
      <c r="E207" s="60">
        <v>-209481.54</v>
      </c>
      <c r="F207" s="60">
        <v>-63.579999999999984</v>
      </c>
      <c r="G207" s="60">
        <v>-738.11</v>
      </c>
      <c r="H207" s="60">
        <v>-632.98</v>
      </c>
      <c r="I207" s="60">
        <v>-105.13</v>
      </c>
      <c r="J207" s="60">
        <v>-69871.25</v>
      </c>
      <c r="K207" s="60">
        <v>-212408.09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214.15</v>
      </c>
      <c r="E208" s="60">
        <v>39568.449999999997</v>
      </c>
      <c r="F208" s="60">
        <v>-2061.79</v>
      </c>
      <c r="G208" s="60">
        <v>351.59</v>
      </c>
      <c r="H208" s="60">
        <v>273.33999999999997</v>
      </c>
      <c r="I208" s="60">
        <v>78.25</v>
      </c>
      <c r="J208" s="60">
        <v>25166.87</v>
      </c>
      <c r="K208" s="60">
        <v>38072.399999999987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497.63</v>
      </c>
      <c r="E209" s="58">
        <v>132833.32999999999</v>
      </c>
      <c r="F209" s="58">
        <v>729.46</v>
      </c>
      <c r="G209" s="58">
        <v>487.35000000000019</v>
      </c>
      <c r="H209" s="58">
        <v>383.2200000000002</v>
      </c>
      <c r="I209" s="58">
        <v>104.13</v>
      </c>
      <c r="J209" s="58">
        <v>22386.720000000001</v>
      </c>
      <c r="K209" s="58">
        <v>134547.77000000002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-11.669999999999984</v>
      </c>
      <c r="E210" s="60">
        <v>54113.760000000002</v>
      </c>
      <c r="F210" s="60">
        <v>1801.53</v>
      </c>
      <c r="G210" s="60">
        <v>51.26</v>
      </c>
      <c r="H210" s="60">
        <v>49.83</v>
      </c>
      <c r="I210" s="60">
        <v>1.43</v>
      </c>
      <c r="J210" s="60">
        <v>935.69999999999982</v>
      </c>
      <c r="K210" s="60">
        <v>55954.879999999997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509.3</v>
      </c>
      <c r="E211" s="60">
        <v>78719.570000000007</v>
      </c>
      <c r="F211" s="60">
        <v>-1072.07</v>
      </c>
      <c r="G211" s="60">
        <v>436.09000000000026</v>
      </c>
      <c r="H211" s="60">
        <v>333.39000000000027</v>
      </c>
      <c r="I211" s="60">
        <v>102.7</v>
      </c>
      <c r="J211" s="60">
        <v>21451.019999999997</v>
      </c>
      <c r="K211" s="60">
        <v>78592.889999999985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19652.82</v>
      </c>
      <c r="E212" s="58">
        <v>16303.530000000002</v>
      </c>
      <c r="F212" s="58">
        <v>125.27</v>
      </c>
      <c r="G212" s="58">
        <v>4.730000000000004</v>
      </c>
      <c r="H212" s="58">
        <v>4.730000000000004</v>
      </c>
      <c r="I212" s="58">
        <v>0</v>
      </c>
      <c r="J212" s="58">
        <v>4538.54</v>
      </c>
      <c r="K212" s="58">
        <v>36086.35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1339.26</v>
      </c>
      <c r="E213" s="60">
        <v>-17550.740000000002</v>
      </c>
      <c r="F213" s="60">
        <v>-2.16</v>
      </c>
      <c r="G213" s="60">
        <v>-15.959999999999996</v>
      </c>
      <c r="H213" s="60">
        <v>-15.959999999999996</v>
      </c>
      <c r="I213" s="60">
        <v>0</v>
      </c>
      <c r="J213" s="60">
        <v>-3344.6499999999996</v>
      </c>
      <c r="K213" s="60">
        <v>-16229.600000000002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18313.560000000001</v>
      </c>
      <c r="E214" s="60">
        <v>33854.270000000004</v>
      </c>
      <c r="F214" s="60">
        <v>127.43000000000002</v>
      </c>
      <c r="G214" s="60">
        <v>20.69</v>
      </c>
      <c r="H214" s="60">
        <v>20.69</v>
      </c>
      <c r="I214" s="60">
        <v>0</v>
      </c>
      <c r="J214" s="60">
        <v>7883.1900000000023</v>
      </c>
      <c r="K214" s="60">
        <v>52315.95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5856.48</v>
      </c>
      <c r="E215" s="58">
        <v>174838.06000000003</v>
      </c>
      <c r="F215" s="58">
        <v>976.18</v>
      </c>
      <c r="G215" s="58">
        <v>-42.510000000000062</v>
      </c>
      <c r="H215" s="58">
        <v>63.249999999999943</v>
      </c>
      <c r="I215" s="58">
        <v>-105.76</v>
      </c>
      <c r="J215" s="58">
        <v>244795.45</v>
      </c>
      <c r="K215" s="58">
        <v>181628.21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5631.91</v>
      </c>
      <c r="E216" s="60">
        <v>184361.87</v>
      </c>
      <c r="F216" s="60">
        <v>890.44</v>
      </c>
      <c r="G216" s="60">
        <v>555.91999999999996</v>
      </c>
      <c r="H216" s="60">
        <v>557.28</v>
      </c>
      <c r="I216" s="60">
        <v>-1.36</v>
      </c>
      <c r="J216" s="60">
        <v>139649.28999999998</v>
      </c>
      <c r="K216" s="60">
        <v>191440.13999999996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-808.6</v>
      </c>
      <c r="E217" s="60">
        <v>41111.469999999994</v>
      </c>
      <c r="F217" s="60">
        <v>1127.06</v>
      </c>
      <c r="G217" s="60">
        <v>240.05</v>
      </c>
      <c r="H217" s="60">
        <v>239.84</v>
      </c>
      <c r="I217" s="60">
        <v>0.20999999999999996</v>
      </c>
      <c r="J217" s="60">
        <v>4978.5599999999995</v>
      </c>
      <c r="K217" s="60">
        <v>41669.979999999989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6440.51</v>
      </c>
      <c r="E218" s="60">
        <v>143979.44999999995</v>
      </c>
      <c r="F218" s="60">
        <v>-236.62</v>
      </c>
      <c r="G218" s="60">
        <v>386.48999999999995</v>
      </c>
      <c r="H218" s="60">
        <v>388.05999999999995</v>
      </c>
      <c r="I218" s="60">
        <v>-1.57</v>
      </c>
      <c r="J218" s="60">
        <v>134670.63999999998</v>
      </c>
      <c r="K218" s="60">
        <v>150569.82999999996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-729.05</v>
      </c>
      <c r="F219" s="60">
        <v>0</v>
      </c>
      <c r="G219" s="60">
        <v>-70.62</v>
      </c>
      <c r="H219" s="60">
        <v>-70.62</v>
      </c>
      <c r="I219" s="60">
        <v>0</v>
      </c>
      <c r="J219" s="60">
        <v>0.09</v>
      </c>
      <c r="K219" s="60">
        <v>-799.67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224.56999999999996</v>
      </c>
      <c r="E220" s="60">
        <v>-9523.8099999999959</v>
      </c>
      <c r="F220" s="60">
        <v>85.740000000000023</v>
      </c>
      <c r="G220" s="60">
        <v>-598.43000000000018</v>
      </c>
      <c r="H220" s="60">
        <v>-494.0300000000002</v>
      </c>
      <c r="I220" s="60">
        <v>-104.4</v>
      </c>
      <c r="J220" s="60">
        <v>105146.16</v>
      </c>
      <c r="K220" s="60">
        <v>-9811.9299999999967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330.64</v>
      </c>
      <c r="E221" s="60">
        <v>-7998.3099999999977</v>
      </c>
      <c r="F221" s="60">
        <v>60.1</v>
      </c>
      <c r="G221" s="60">
        <v>224.04000000000002</v>
      </c>
      <c r="H221" s="60">
        <v>224.8</v>
      </c>
      <c r="I221" s="60">
        <v>-0.76000000000000023</v>
      </c>
      <c r="J221" s="60">
        <v>3392.59</v>
      </c>
      <c r="K221" s="60">
        <v>-7383.53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-106.07</v>
      </c>
      <c r="E222" s="60">
        <v>-1525.500000000003</v>
      </c>
      <c r="F222" s="60">
        <v>25.64</v>
      </c>
      <c r="G222" s="60">
        <v>-822.47000000000014</v>
      </c>
      <c r="H222" s="60">
        <v>-718.83000000000015</v>
      </c>
      <c r="I222" s="60">
        <v>-103.64</v>
      </c>
      <c r="J222" s="60">
        <v>101753.57</v>
      </c>
      <c r="K222" s="60">
        <v>-2428.4000000000024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-37.43</v>
      </c>
      <c r="E223" s="58">
        <v>4441.6600000000008</v>
      </c>
      <c r="F223" s="58">
        <v>0</v>
      </c>
      <c r="G223" s="58">
        <v>822.74</v>
      </c>
      <c r="H223" s="58">
        <v>822.74</v>
      </c>
      <c r="I223" s="58">
        <v>0</v>
      </c>
      <c r="J223" s="58">
        <v>8314.2099999999991</v>
      </c>
      <c r="K223" s="58">
        <v>5226.9700000000021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-37.43</v>
      </c>
      <c r="E224" s="60">
        <v>4441.6600000000008</v>
      </c>
      <c r="F224" s="60">
        <v>0</v>
      </c>
      <c r="G224" s="60">
        <v>-167.48</v>
      </c>
      <c r="H224" s="60">
        <v>-167.48</v>
      </c>
      <c r="I224" s="60">
        <v>0</v>
      </c>
      <c r="J224" s="60">
        <v>-691.63000000000022</v>
      </c>
      <c r="K224" s="60">
        <v>4236.7500000000009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889.08</v>
      </c>
      <c r="H225" s="60">
        <v>889.08</v>
      </c>
      <c r="I225" s="60">
        <v>0</v>
      </c>
      <c r="J225" s="60">
        <v>8994.5300000000007</v>
      </c>
      <c r="K225" s="60">
        <v>889.08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101.14</v>
      </c>
      <c r="H226" s="60">
        <v>101.14</v>
      </c>
      <c r="I226" s="60">
        <v>0</v>
      </c>
      <c r="J226" s="60">
        <v>11.31</v>
      </c>
      <c r="K226" s="60">
        <v>101.14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101.41</v>
      </c>
      <c r="E230" s="58">
        <v>-32715.37</v>
      </c>
      <c r="F230" s="58">
        <v>-12.07</v>
      </c>
      <c r="G230" s="58">
        <v>0</v>
      </c>
      <c r="H230" s="58">
        <v>0</v>
      </c>
      <c r="I230" s="58">
        <v>0</v>
      </c>
      <c r="J230" s="58">
        <v>-53734.34</v>
      </c>
      <c r="K230" s="58">
        <v>-32626.03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101.41</v>
      </c>
      <c r="E231" s="3">
        <v>-32715.37</v>
      </c>
      <c r="F231" s="3">
        <v>-12.07</v>
      </c>
      <c r="G231" s="3">
        <v>0</v>
      </c>
      <c r="H231" s="3">
        <v>0</v>
      </c>
      <c r="I231" s="3">
        <v>0</v>
      </c>
      <c r="J231" s="3">
        <v>-53734.34</v>
      </c>
      <c r="K231" s="3">
        <v>-32626.03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-685.02999999999975</v>
      </c>
      <c r="E233" s="58">
        <v>-39624.15</v>
      </c>
      <c r="F233" s="58">
        <v>-1158.7</v>
      </c>
      <c r="G233" s="58">
        <v>0</v>
      </c>
      <c r="H233" s="58">
        <v>0</v>
      </c>
      <c r="I233" s="58">
        <v>0</v>
      </c>
      <c r="J233" s="58">
        <v>37885.259999999995</v>
      </c>
      <c r="K233" s="58">
        <v>-41467.87999999999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521.08000000000015</v>
      </c>
      <c r="E234" s="60">
        <v>-279.33000000000004</v>
      </c>
      <c r="F234" s="60">
        <v>73.260000000000005</v>
      </c>
      <c r="G234" s="60">
        <v>0</v>
      </c>
      <c r="H234" s="60">
        <v>0</v>
      </c>
      <c r="I234" s="60">
        <v>0</v>
      </c>
      <c r="J234" s="60">
        <v>4239.67</v>
      </c>
      <c r="K234" s="60">
        <v>315.0100000000001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-1206.1099999999999</v>
      </c>
      <c r="E235" s="60">
        <v>-39344.82</v>
      </c>
      <c r="F235" s="60">
        <v>-1231.96</v>
      </c>
      <c r="G235" s="60">
        <v>0</v>
      </c>
      <c r="H235" s="60">
        <v>0</v>
      </c>
      <c r="I235" s="60">
        <v>0</v>
      </c>
      <c r="J235" s="60">
        <v>33645.589999999997</v>
      </c>
      <c r="K235" s="60">
        <v>-41782.89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23686.95</v>
      </c>
      <c r="E237" s="9">
        <v>86027.090000000026</v>
      </c>
      <c r="F237" s="9">
        <v>-1391.9399999999994</v>
      </c>
      <c r="G237" s="9">
        <v>935.85000000000014</v>
      </c>
      <c r="H237" s="9">
        <v>893.13000000000022</v>
      </c>
      <c r="I237" s="9">
        <v>42.72</v>
      </c>
      <c r="J237" s="9">
        <v>220102.5400000001</v>
      </c>
      <c r="K237" s="9">
        <v>109257.95000000001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250</v>
      </c>
      <c r="F238" s="20">
        <v>0</v>
      </c>
      <c r="G238" s="20">
        <v>0</v>
      </c>
      <c r="H238" s="20">
        <v>0</v>
      </c>
      <c r="I238" s="20">
        <v>0</v>
      </c>
      <c r="J238" s="20">
        <v>250</v>
      </c>
      <c r="K238" s="20">
        <v>250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250</v>
      </c>
      <c r="F240" s="23">
        <v>0</v>
      </c>
      <c r="G240" s="23">
        <v>0</v>
      </c>
      <c r="H240" s="23">
        <v>0</v>
      </c>
      <c r="I240" s="23">
        <v>0</v>
      </c>
      <c r="J240" s="23">
        <v>250</v>
      </c>
      <c r="K240" s="23">
        <v>250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-154475.51</v>
      </c>
      <c r="F241" s="20">
        <v>17.3</v>
      </c>
      <c r="G241" s="20">
        <v>0</v>
      </c>
      <c r="H241" s="20">
        <v>0</v>
      </c>
      <c r="I241" s="20">
        <v>0</v>
      </c>
      <c r="J241" s="20">
        <v>-64262.530000000021</v>
      </c>
      <c r="K241" s="20">
        <v>-154458.21000000002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289.22999999999996</v>
      </c>
      <c r="F242" s="23">
        <v>0</v>
      </c>
      <c r="G242" s="23">
        <v>0</v>
      </c>
      <c r="H242" s="23">
        <v>0</v>
      </c>
      <c r="I242" s="23">
        <v>0</v>
      </c>
      <c r="J242" s="23">
        <v>30.1</v>
      </c>
      <c r="K242" s="23">
        <v>289.22999999999996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-176761.06</v>
      </c>
      <c r="F243" s="23">
        <v>0</v>
      </c>
      <c r="G243" s="23">
        <v>0</v>
      </c>
      <c r="H243" s="23">
        <v>0</v>
      </c>
      <c r="I243" s="23">
        <v>0</v>
      </c>
      <c r="J243" s="23">
        <v>-105518.28</v>
      </c>
      <c r="K243" s="23">
        <v>-176761.06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21996.32</v>
      </c>
      <c r="F244" s="23">
        <v>17.3</v>
      </c>
      <c r="G244" s="23">
        <v>0</v>
      </c>
      <c r="H244" s="23">
        <v>0</v>
      </c>
      <c r="I244" s="23">
        <v>0</v>
      </c>
      <c r="J244" s="23">
        <v>41225.65</v>
      </c>
      <c r="K244" s="23">
        <v>22013.62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6292.8600000000024</v>
      </c>
      <c r="E245" s="20">
        <v>28416.9</v>
      </c>
      <c r="F245" s="20">
        <v>-0.80999999999994543</v>
      </c>
      <c r="G245" s="20">
        <v>0</v>
      </c>
      <c r="H245" s="20">
        <v>0</v>
      </c>
      <c r="I245" s="20">
        <v>0</v>
      </c>
      <c r="J245" s="20">
        <v>122225.54</v>
      </c>
      <c r="K245" s="20">
        <v>34708.949999999997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-641.20000000000005</v>
      </c>
      <c r="E246" s="23">
        <v>5397.7300000000005</v>
      </c>
      <c r="F246" s="23">
        <v>0</v>
      </c>
      <c r="G246" s="23">
        <v>0</v>
      </c>
      <c r="H246" s="23">
        <v>0</v>
      </c>
      <c r="I246" s="23">
        <v>0</v>
      </c>
      <c r="J246" s="23">
        <v>52134.05</v>
      </c>
      <c r="K246" s="23">
        <v>4756.53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6934.06</v>
      </c>
      <c r="E247" s="23">
        <v>23019.169999999995</v>
      </c>
      <c r="F247" s="23">
        <v>-0.80999999999994543</v>
      </c>
      <c r="G247" s="23">
        <v>0</v>
      </c>
      <c r="H247" s="23">
        <v>0</v>
      </c>
      <c r="I247" s="23">
        <v>0</v>
      </c>
      <c r="J247" s="23">
        <v>70091.490000000005</v>
      </c>
      <c r="K247" s="23">
        <v>29952.419999999995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-383.74999999999818</v>
      </c>
      <c r="E248" s="20">
        <v>-34706.840000000004</v>
      </c>
      <c r="F248" s="20">
        <v>100.78</v>
      </c>
      <c r="G248" s="20">
        <v>929.31000000000017</v>
      </c>
      <c r="H248" s="20">
        <v>893.14000000000021</v>
      </c>
      <c r="I248" s="20">
        <v>36.17</v>
      </c>
      <c r="J248" s="20">
        <v>74685.390000000014</v>
      </c>
      <c r="K248" s="20">
        <v>-34060.500000000007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1452.12</v>
      </c>
      <c r="E249" s="23">
        <v>-5135.0599999999995</v>
      </c>
      <c r="F249" s="23">
        <v>-8.5599999999999952</v>
      </c>
      <c r="G249" s="23">
        <v>6.9699999999999962</v>
      </c>
      <c r="H249" s="23">
        <v>12.579999999999997</v>
      </c>
      <c r="I249" s="23">
        <v>-5.61</v>
      </c>
      <c r="J249" s="23">
        <v>-15889.720000000005</v>
      </c>
      <c r="K249" s="23">
        <v>-3684.5300000000007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-1835.8700000000008</v>
      </c>
      <c r="E250" s="23">
        <v>-29571.780000000013</v>
      </c>
      <c r="F250" s="23">
        <v>109.34</v>
      </c>
      <c r="G250" s="23">
        <v>922.34000000000015</v>
      </c>
      <c r="H250" s="23">
        <v>880.56000000000017</v>
      </c>
      <c r="I250" s="23">
        <v>41.78</v>
      </c>
      <c r="J250" s="23">
        <v>90575.110000000015</v>
      </c>
      <c r="K250" s="23">
        <v>-30375.970000000016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15596.179999999998</v>
      </c>
      <c r="E251" s="20">
        <v>280868.85000000003</v>
      </c>
      <c r="F251" s="20">
        <v>0</v>
      </c>
      <c r="G251" s="20">
        <v>1.79</v>
      </c>
      <c r="H251" s="20">
        <v>0</v>
      </c>
      <c r="I251" s="20">
        <v>1.79</v>
      </c>
      <c r="J251" s="20">
        <v>129956.84000000008</v>
      </c>
      <c r="K251" s="20">
        <v>296466.82000000007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15596.179999999998</v>
      </c>
      <c r="E252" s="23">
        <v>176203.32999999996</v>
      </c>
      <c r="F252" s="23">
        <v>0</v>
      </c>
      <c r="G252" s="23">
        <v>1.79</v>
      </c>
      <c r="H252" s="23">
        <v>0</v>
      </c>
      <c r="I252" s="23">
        <v>1.79</v>
      </c>
      <c r="J252" s="23">
        <v>139288.13000000003</v>
      </c>
      <c r="K252" s="23">
        <v>191801.29999999996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2631.5499999999997</v>
      </c>
      <c r="E253" s="23">
        <v>747.80999999999983</v>
      </c>
      <c r="F253" s="23">
        <v>0</v>
      </c>
      <c r="G253" s="23">
        <v>0</v>
      </c>
      <c r="H253" s="23">
        <v>0</v>
      </c>
      <c r="I253" s="23">
        <v>0</v>
      </c>
      <c r="J253" s="23">
        <v>43269.18</v>
      </c>
      <c r="K253" s="23">
        <v>3379.3599999999997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12991.5</v>
      </c>
      <c r="E254" s="23">
        <v>175344.78999999998</v>
      </c>
      <c r="F254" s="23">
        <v>0</v>
      </c>
      <c r="G254" s="23">
        <v>0</v>
      </c>
      <c r="H254" s="23">
        <v>0</v>
      </c>
      <c r="I254" s="23">
        <v>0</v>
      </c>
      <c r="J254" s="23">
        <v>96904.18</v>
      </c>
      <c r="K254" s="23">
        <v>188336.29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-26.87</v>
      </c>
      <c r="E255" s="23">
        <v>110.73</v>
      </c>
      <c r="F255" s="23">
        <v>0</v>
      </c>
      <c r="G255" s="23">
        <v>1.79</v>
      </c>
      <c r="H255" s="23">
        <v>0</v>
      </c>
      <c r="I255" s="23">
        <v>1.79</v>
      </c>
      <c r="J255" s="23">
        <v>-885.23</v>
      </c>
      <c r="K255" s="23">
        <v>85.65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104665.52</v>
      </c>
      <c r="F256" s="23">
        <v>0</v>
      </c>
      <c r="G256" s="23">
        <v>0</v>
      </c>
      <c r="H256" s="23">
        <v>0</v>
      </c>
      <c r="I256" s="23">
        <v>0</v>
      </c>
      <c r="J256" s="23">
        <v>-9331.2900000000009</v>
      </c>
      <c r="K256" s="23">
        <v>104665.52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-1836.7299999999989</v>
      </c>
      <c r="F257" s="23">
        <v>0</v>
      </c>
      <c r="G257" s="23">
        <v>0</v>
      </c>
      <c r="H257" s="23">
        <v>0</v>
      </c>
      <c r="I257" s="23">
        <v>0</v>
      </c>
      <c r="J257" s="23">
        <v>-2154.2099999999996</v>
      </c>
      <c r="K257" s="23">
        <v>-1836.7299999999989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106502.25</v>
      </c>
      <c r="F258" s="23">
        <v>0</v>
      </c>
      <c r="G258" s="23">
        <v>0</v>
      </c>
      <c r="H258" s="23">
        <v>0</v>
      </c>
      <c r="I258" s="23">
        <v>0</v>
      </c>
      <c r="J258" s="23">
        <v>-7177.0800000000017</v>
      </c>
      <c r="K258" s="23">
        <v>106502.25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39.04</v>
      </c>
      <c r="E259" s="20">
        <v>9391.6699999999964</v>
      </c>
      <c r="F259" s="20">
        <v>0</v>
      </c>
      <c r="G259" s="20">
        <v>4.75</v>
      </c>
      <c r="H259" s="20">
        <v>-0.01</v>
      </c>
      <c r="I259" s="20">
        <v>4.76</v>
      </c>
      <c r="J259" s="20">
        <v>4105.72</v>
      </c>
      <c r="K259" s="20">
        <v>9435.4599999999937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-560.6</v>
      </c>
      <c r="F260" s="23">
        <v>0</v>
      </c>
      <c r="G260" s="23">
        <v>0</v>
      </c>
      <c r="H260" s="23">
        <v>0</v>
      </c>
      <c r="I260" s="23">
        <v>0</v>
      </c>
      <c r="J260" s="23">
        <v>4105.72</v>
      </c>
      <c r="K260" s="23">
        <v>-560.6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9883.61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9883.61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39.04</v>
      </c>
      <c r="E262" s="23">
        <v>68.660000000000025</v>
      </c>
      <c r="F262" s="23">
        <v>0</v>
      </c>
      <c r="G262" s="23">
        <v>4.75</v>
      </c>
      <c r="H262" s="23">
        <v>-0.01</v>
      </c>
      <c r="I262" s="23">
        <v>4.76</v>
      </c>
      <c r="J262" s="23">
        <v>0</v>
      </c>
      <c r="K262" s="23">
        <v>112.45000000000002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-53746.51</v>
      </c>
      <c r="F266" s="20">
        <v>0.1</v>
      </c>
      <c r="G266" s="20">
        <v>0</v>
      </c>
      <c r="H266" s="20">
        <v>0</v>
      </c>
      <c r="I266" s="20">
        <v>0</v>
      </c>
      <c r="J266" s="20">
        <v>-32613.960000000003</v>
      </c>
      <c r="K266" s="20">
        <v>-53746.41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-53746.51</v>
      </c>
      <c r="F267" s="23">
        <v>0.1</v>
      </c>
      <c r="G267" s="23">
        <v>0</v>
      </c>
      <c r="H267" s="23">
        <v>0</v>
      </c>
      <c r="I267" s="23">
        <v>0</v>
      </c>
      <c r="J267" s="23">
        <v>-32613.960000000003</v>
      </c>
      <c r="K267" s="23">
        <v>-53746.41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2142.6200000000003</v>
      </c>
      <c r="E269" s="20">
        <v>10028.530000000001</v>
      </c>
      <c r="F269" s="20">
        <v>-1509.3099999999995</v>
      </c>
      <c r="G269" s="20">
        <v>0</v>
      </c>
      <c r="H269" s="20">
        <v>0</v>
      </c>
      <c r="I269" s="20">
        <v>0</v>
      </c>
      <c r="J269" s="20">
        <v>-14244.46</v>
      </c>
      <c r="K269" s="20">
        <v>10661.840000000004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3270.9500000000007</v>
      </c>
      <c r="E270" s="23">
        <v>-109.08</v>
      </c>
      <c r="F270" s="23">
        <v>31.16</v>
      </c>
      <c r="G270" s="23">
        <v>0</v>
      </c>
      <c r="H270" s="23">
        <v>0</v>
      </c>
      <c r="I270" s="23">
        <v>0</v>
      </c>
      <c r="J270" s="23">
        <v>1361.65</v>
      </c>
      <c r="K270" s="23">
        <v>3193.0300000000007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-1128.33</v>
      </c>
      <c r="E271" s="23">
        <v>10137.61</v>
      </c>
      <c r="F271" s="23">
        <v>-1540.4699999999998</v>
      </c>
      <c r="G271" s="23">
        <v>0</v>
      </c>
      <c r="H271" s="23">
        <v>0</v>
      </c>
      <c r="I271" s="23">
        <v>0</v>
      </c>
      <c r="J271" s="23">
        <v>-15606.11</v>
      </c>
      <c r="K271" s="23">
        <v>7468.810000000004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-175.52000000000044</v>
      </c>
      <c r="E272" s="20">
        <v>404.77999999999884</v>
      </c>
      <c r="F272" s="20">
        <v>-75.7000000000005</v>
      </c>
      <c r="G272" s="20">
        <v>217.07999999999993</v>
      </c>
      <c r="H272" s="20">
        <v>288.30999999999983</v>
      </c>
      <c r="I272" s="20">
        <v>-71.23</v>
      </c>
      <c r="J272" s="20">
        <v>-370.64000000007218</v>
      </c>
      <c r="K272" s="20">
        <v>370.63999999999942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384343.97000000003</v>
      </c>
      <c r="E275" s="9">
        <v>5495920.4500000002</v>
      </c>
      <c r="F275" s="9">
        <v>29793.960000000006</v>
      </c>
      <c r="G275" s="9">
        <v>61120.639999999999</v>
      </c>
      <c r="H275" s="9">
        <v>59320.38</v>
      </c>
      <c r="I275" s="9">
        <v>1800.26</v>
      </c>
      <c r="J275" s="9">
        <v>4257168.91</v>
      </c>
      <c r="K275" s="9">
        <v>5971179.0200000014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320.27</v>
      </c>
      <c r="F276" s="20">
        <v>0</v>
      </c>
      <c r="G276" s="20">
        <v>0</v>
      </c>
      <c r="H276" s="20">
        <v>0</v>
      </c>
      <c r="I276" s="20">
        <v>0</v>
      </c>
      <c r="J276" s="20">
        <v>268.47000000000003</v>
      </c>
      <c r="K276" s="20">
        <v>320.27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55.49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55.49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264.77999999999997</v>
      </c>
      <c r="F278" s="23">
        <v>0</v>
      </c>
      <c r="G278" s="23">
        <v>0</v>
      </c>
      <c r="H278" s="23">
        <v>0</v>
      </c>
      <c r="I278" s="23">
        <v>0</v>
      </c>
      <c r="J278" s="23">
        <v>268.47000000000003</v>
      </c>
      <c r="K278" s="23">
        <v>264.77999999999997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17289.23</v>
      </c>
      <c r="E279" s="20">
        <v>636936.92000000039</v>
      </c>
      <c r="F279" s="20">
        <v>4930.0600000000004</v>
      </c>
      <c r="G279" s="20">
        <v>25777.079999999998</v>
      </c>
      <c r="H279" s="20">
        <v>24255.94</v>
      </c>
      <c r="I279" s="20">
        <v>1521.14</v>
      </c>
      <c r="J279" s="20">
        <v>471102.09</v>
      </c>
      <c r="K279" s="20">
        <v>684933.29000000015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211.25</v>
      </c>
      <c r="E280" s="23">
        <v>294.91999999999996</v>
      </c>
      <c r="F280" s="23">
        <v>2.4</v>
      </c>
      <c r="G280" s="23">
        <v>1837.66</v>
      </c>
      <c r="H280" s="23">
        <v>1837.66</v>
      </c>
      <c r="I280" s="23">
        <v>0</v>
      </c>
      <c r="J280" s="23">
        <v>0</v>
      </c>
      <c r="K280" s="23">
        <v>2346.23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15460.78</v>
      </c>
      <c r="E281" s="23">
        <v>537175.5900000002</v>
      </c>
      <c r="F281" s="23">
        <v>1437.33</v>
      </c>
      <c r="G281" s="23">
        <v>21419.449999999997</v>
      </c>
      <c r="H281" s="23">
        <v>20076.87</v>
      </c>
      <c r="I281" s="23">
        <v>1342.58</v>
      </c>
      <c r="J281" s="23">
        <v>343971.26</v>
      </c>
      <c r="K281" s="23">
        <v>575493.15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1617.2</v>
      </c>
      <c r="E282" s="23">
        <v>99466.40999999996</v>
      </c>
      <c r="F282" s="23">
        <v>3490.33</v>
      </c>
      <c r="G282" s="23">
        <v>2519.9699999999998</v>
      </c>
      <c r="H282" s="23">
        <v>2341.41</v>
      </c>
      <c r="I282" s="23">
        <v>178.56</v>
      </c>
      <c r="J282" s="23">
        <v>127130.83000000002</v>
      </c>
      <c r="K282" s="23">
        <v>107093.90999999996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7139.55</v>
      </c>
      <c r="E283" s="20">
        <v>1164414.5100000005</v>
      </c>
      <c r="F283" s="20">
        <v>7315.14</v>
      </c>
      <c r="G283" s="20">
        <v>7632.62</v>
      </c>
      <c r="H283" s="20">
        <v>7463.78</v>
      </c>
      <c r="I283" s="20">
        <v>168.84000000000003</v>
      </c>
      <c r="J283" s="20">
        <v>317160.28999999998</v>
      </c>
      <c r="K283" s="20">
        <v>1186501.8200000003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244.65000000000003</v>
      </c>
      <c r="E284" s="23">
        <v>268963.90999999992</v>
      </c>
      <c r="F284" s="23">
        <v>2843.48</v>
      </c>
      <c r="G284" s="23">
        <v>311.82</v>
      </c>
      <c r="H284" s="23">
        <v>310.24</v>
      </c>
      <c r="I284" s="23">
        <v>1.58</v>
      </c>
      <c r="J284" s="23">
        <v>21415.95</v>
      </c>
      <c r="K284" s="23">
        <v>272363.86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6894.9</v>
      </c>
      <c r="E285" s="23">
        <v>895450.6</v>
      </c>
      <c r="F285" s="23">
        <v>4471.66</v>
      </c>
      <c r="G285" s="23">
        <v>7320.8</v>
      </c>
      <c r="H285" s="23">
        <v>7153.54</v>
      </c>
      <c r="I285" s="23">
        <v>167.26000000000005</v>
      </c>
      <c r="J285" s="23">
        <v>295744.33999999997</v>
      </c>
      <c r="K285" s="23">
        <v>914137.96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73418.66</v>
      </c>
      <c r="E286" s="20">
        <v>818641.5900000002</v>
      </c>
      <c r="F286" s="20">
        <v>1376.6</v>
      </c>
      <c r="G286" s="20">
        <v>524.58000000000004</v>
      </c>
      <c r="H286" s="20">
        <v>524.58000000000004</v>
      </c>
      <c r="I286" s="20">
        <v>0</v>
      </c>
      <c r="J286" s="20">
        <v>634955.81000000006</v>
      </c>
      <c r="K286" s="20">
        <v>893961.43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14387.47</v>
      </c>
      <c r="E287" s="23">
        <v>82486.230000000025</v>
      </c>
      <c r="F287" s="23">
        <v>55.440000000000005</v>
      </c>
      <c r="G287" s="23">
        <v>67.540000000000006</v>
      </c>
      <c r="H287" s="23">
        <v>67.540000000000006</v>
      </c>
      <c r="I287" s="23">
        <v>0</v>
      </c>
      <c r="J287" s="23">
        <v>174421.38999999998</v>
      </c>
      <c r="K287" s="23">
        <v>96996.680000000022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59031.19</v>
      </c>
      <c r="E288" s="23">
        <v>736155.36000000022</v>
      </c>
      <c r="F288" s="23">
        <v>1321.16</v>
      </c>
      <c r="G288" s="23">
        <v>457.04</v>
      </c>
      <c r="H288" s="23">
        <v>457.04</v>
      </c>
      <c r="I288" s="23">
        <v>0</v>
      </c>
      <c r="J288" s="23">
        <v>460534.42</v>
      </c>
      <c r="K288" s="23">
        <v>796964.75000000023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271291.92000000004</v>
      </c>
      <c r="E289" s="20">
        <v>2598784.9200000004</v>
      </c>
      <c r="F289" s="20">
        <v>11491.370000000004</v>
      </c>
      <c r="G289" s="20">
        <v>20471.370000000003</v>
      </c>
      <c r="H289" s="20">
        <v>20361.090000000004</v>
      </c>
      <c r="I289" s="20">
        <v>110.28</v>
      </c>
      <c r="J289" s="20">
        <v>2645564.94</v>
      </c>
      <c r="K289" s="20">
        <v>2902039.5800000005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268556.61</v>
      </c>
      <c r="E290" s="23">
        <v>2345668.4000000008</v>
      </c>
      <c r="F290" s="23">
        <v>11389.410000000002</v>
      </c>
      <c r="G290" s="23">
        <v>14940.339999999998</v>
      </c>
      <c r="H290" s="23">
        <v>14924.589999999998</v>
      </c>
      <c r="I290" s="23">
        <v>15.749999999999998</v>
      </c>
      <c r="J290" s="23">
        <v>907773.19</v>
      </c>
      <c r="K290" s="23">
        <v>2640554.7600000007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1734.98</v>
      </c>
      <c r="E291" s="23">
        <v>605246.53000000014</v>
      </c>
      <c r="F291" s="23">
        <v>3901.69</v>
      </c>
      <c r="G291" s="23">
        <v>1872.8000000000002</v>
      </c>
      <c r="H291" s="23">
        <v>1858.15</v>
      </c>
      <c r="I291" s="23">
        <v>14.65</v>
      </c>
      <c r="J291" s="23">
        <v>86404.35</v>
      </c>
      <c r="K291" s="23">
        <v>612756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266821.63</v>
      </c>
      <c r="E292" s="23">
        <v>1737725.64</v>
      </c>
      <c r="F292" s="23">
        <v>1919.99</v>
      </c>
      <c r="G292" s="23">
        <v>3784.5299999999997</v>
      </c>
      <c r="H292" s="23">
        <v>3783.43</v>
      </c>
      <c r="I292" s="23">
        <v>1.1000000000000001</v>
      </c>
      <c r="J292" s="23">
        <v>821368.84</v>
      </c>
      <c r="K292" s="23">
        <v>2010251.79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2696.2300000000005</v>
      </c>
      <c r="F293" s="23">
        <v>5567.73</v>
      </c>
      <c r="G293" s="23">
        <v>9283.01</v>
      </c>
      <c r="H293" s="23">
        <v>9283.01</v>
      </c>
      <c r="I293" s="23">
        <v>0</v>
      </c>
      <c r="J293" s="23">
        <v>0</v>
      </c>
      <c r="K293" s="23">
        <v>17546.97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2735.31</v>
      </c>
      <c r="E294" s="23">
        <v>253116.52</v>
      </c>
      <c r="F294" s="23">
        <v>101.96</v>
      </c>
      <c r="G294" s="23">
        <v>5531.03</v>
      </c>
      <c r="H294" s="23">
        <v>5436.5</v>
      </c>
      <c r="I294" s="23">
        <v>94.53</v>
      </c>
      <c r="J294" s="23">
        <v>1737791.75</v>
      </c>
      <c r="K294" s="23">
        <v>261484.81999999995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1563.68</v>
      </c>
      <c r="E295" s="23">
        <v>26481.55</v>
      </c>
      <c r="F295" s="23">
        <v>60.16</v>
      </c>
      <c r="G295" s="23">
        <v>1714.8899999999999</v>
      </c>
      <c r="H295" s="23">
        <v>1692.56</v>
      </c>
      <c r="I295" s="23">
        <v>22.33</v>
      </c>
      <c r="J295" s="23">
        <v>301148.23</v>
      </c>
      <c r="K295" s="23">
        <v>29820.28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1171.6300000000001</v>
      </c>
      <c r="E296" s="23">
        <v>226634.97</v>
      </c>
      <c r="F296" s="23">
        <v>41.8</v>
      </c>
      <c r="G296" s="23">
        <v>3816.1400000000008</v>
      </c>
      <c r="H296" s="23">
        <v>3743.940000000001</v>
      </c>
      <c r="I296" s="23">
        <v>72.2</v>
      </c>
      <c r="J296" s="23">
        <v>1436643.52</v>
      </c>
      <c r="K296" s="23">
        <v>231664.54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327.57</v>
      </c>
      <c r="E297" s="20">
        <v>13012.919999999998</v>
      </c>
      <c r="F297" s="20">
        <v>0</v>
      </c>
      <c r="G297" s="20">
        <v>6714.99</v>
      </c>
      <c r="H297" s="20">
        <v>6714.99</v>
      </c>
      <c r="I297" s="20">
        <v>0</v>
      </c>
      <c r="J297" s="20">
        <v>74904.45</v>
      </c>
      <c r="K297" s="20">
        <v>20055.480000000003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327.57</v>
      </c>
      <c r="E298" s="23">
        <v>13012.919999999998</v>
      </c>
      <c r="F298" s="23">
        <v>0</v>
      </c>
      <c r="G298" s="23">
        <v>922.17</v>
      </c>
      <c r="H298" s="23">
        <v>922.17</v>
      </c>
      <c r="I298" s="23">
        <v>0</v>
      </c>
      <c r="J298" s="23">
        <v>16143.93</v>
      </c>
      <c r="K298" s="23">
        <v>14262.66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4558.79</v>
      </c>
      <c r="H299" s="23">
        <v>4558.79</v>
      </c>
      <c r="I299" s="23">
        <v>0</v>
      </c>
      <c r="J299" s="23">
        <v>58170</v>
      </c>
      <c r="K299" s="23">
        <v>4558.79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1234.03</v>
      </c>
      <c r="H300" s="23">
        <v>1234.03</v>
      </c>
      <c r="I300" s="23">
        <v>0</v>
      </c>
      <c r="J300" s="23">
        <v>590.52</v>
      </c>
      <c r="K300" s="23">
        <v>1234.03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113.86</v>
      </c>
      <c r="E304" s="20">
        <v>135264.26999999999</v>
      </c>
      <c r="F304" s="20">
        <v>5.7</v>
      </c>
      <c r="G304" s="20">
        <v>0</v>
      </c>
      <c r="H304" s="20">
        <v>0</v>
      </c>
      <c r="I304" s="20">
        <v>0</v>
      </c>
      <c r="J304" s="20">
        <v>68881.320000000007</v>
      </c>
      <c r="K304" s="20">
        <v>135383.83000000005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113.86</v>
      </c>
      <c r="E305" s="23">
        <v>135264.26999999999</v>
      </c>
      <c r="F305" s="23">
        <v>5.7</v>
      </c>
      <c r="G305" s="23">
        <v>0</v>
      </c>
      <c r="H305" s="23">
        <v>0</v>
      </c>
      <c r="I305" s="23">
        <v>0</v>
      </c>
      <c r="J305" s="23">
        <v>68881.320000000007</v>
      </c>
      <c r="K305" s="23">
        <v>135383.83000000005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14763.18</v>
      </c>
      <c r="E307" s="20">
        <v>128545.05</v>
      </c>
      <c r="F307" s="20">
        <v>4675.09</v>
      </c>
      <c r="G307" s="20">
        <v>0</v>
      </c>
      <c r="H307" s="20">
        <v>0</v>
      </c>
      <c r="I307" s="20">
        <v>0</v>
      </c>
      <c r="J307" s="20">
        <v>44331.54</v>
      </c>
      <c r="K307" s="20">
        <v>147983.32000000004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12707.47</v>
      </c>
      <c r="E308" s="23">
        <v>0.39</v>
      </c>
      <c r="F308" s="23">
        <v>697.49</v>
      </c>
      <c r="G308" s="23">
        <v>0</v>
      </c>
      <c r="H308" s="23">
        <v>0</v>
      </c>
      <c r="I308" s="23">
        <v>0</v>
      </c>
      <c r="J308" s="23">
        <v>11871.9</v>
      </c>
      <c r="K308" s="23">
        <v>13405.35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2055.71</v>
      </c>
      <c r="E309" s="23">
        <v>128544.66</v>
      </c>
      <c r="F309" s="23">
        <v>3977.6</v>
      </c>
      <c r="G309" s="23">
        <v>0</v>
      </c>
      <c r="H309" s="23">
        <v>0</v>
      </c>
      <c r="I309" s="23">
        <v>0</v>
      </c>
      <c r="J309" s="23">
        <v>32459.64</v>
      </c>
      <c r="K309" s="23">
        <v>134577.97000000003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403655.27000000008</v>
      </c>
      <c r="E311" s="20">
        <v>5496225.1200000001</v>
      </c>
      <c r="F311" s="20">
        <v>9347.76</v>
      </c>
      <c r="G311" s="20">
        <v>21789.82</v>
      </c>
      <c r="H311" s="20">
        <v>21550.26</v>
      </c>
      <c r="I311" s="20">
        <v>239.56</v>
      </c>
      <c r="J311" s="20">
        <v>4297274.47</v>
      </c>
      <c r="K311" s="20">
        <v>5931017.9699999988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268.47000000000003</v>
      </c>
      <c r="F312" s="20">
        <v>0</v>
      </c>
      <c r="G312" s="20">
        <v>0</v>
      </c>
      <c r="H312" s="20">
        <v>0</v>
      </c>
      <c r="I312" s="20">
        <v>0</v>
      </c>
      <c r="J312" s="20">
        <v>264.77999999999997</v>
      </c>
      <c r="K312" s="20">
        <v>268.47000000000003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268.47000000000003</v>
      </c>
      <c r="F314" s="23">
        <v>0</v>
      </c>
      <c r="G314" s="23">
        <v>0</v>
      </c>
      <c r="H314" s="23">
        <v>0</v>
      </c>
      <c r="I314" s="23">
        <v>0</v>
      </c>
      <c r="J314" s="23">
        <v>264.77999999999997</v>
      </c>
      <c r="K314" s="23">
        <v>268.47000000000003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714780.98000000021</v>
      </c>
      <c r="F315" s="20">
        <v>219.49</v>
      </c>
      <c r="G315" s="20">
        <v>0</v>
      </c>
      <c r="H315" s="20">
        <v>0</v>
      </c>
      <c r="I315" s="20">
        <v>0</v>
      </c>
      <c r="J315" s="20">
        <v>441034.91</v>
      </c>
      <c r="K315" s="20">
        <v>715000.4700000002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2052.6999999999998</v>
      </c>
      <c r="F316" s="23">
        <v>0</v>
      </c>
      <c r="G316" s="23">
        <v>0</v>
      </c>
      <c r="H316" s="23">
        <v>0</v>
      </c>
      <c r="I316" s="23">
        <v>0</v>
      </c>
      <c r="J316" s="23">
        <v>293.52999999999997</v>
      </c>
      <c r="K316" s="23">
        <v>2052.6999999999998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550941.22</v>
      </c>
      <c r="F317" s="23">
        <v>0</v>
      </c>
      <c r="G317" s="23">
        <v>0</v>
      </c>
      <c r="H317" s="23">
        <v>0</v>
      </c>
      <c r="I317" s="23">
        <v>0</v>
      </c>
      <c r="J317" s="23">
        <v>368523.19000000006</v>
      </c>
      <c r="K317" s="23">
        <v>550941.22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161787.06000000003</v>
      </c>
      <c r="F318" s="23">
        <v>219.49</v>
      </c>
      <c r="G318" s="23">
        <v>0</v>
      </c>
      <c r="H318" s="23">
        <v>0</v>
      </c>
      <c r="I318" s="23">
        <v>0</v>
      </c>
      <c r="J318" s="23">
        <v>72218.19</v>
      </c>
      <c r="K318" s="23">
        <v>162006.55000000002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14309.830000000002</v>
      </c>
      <c r="E319" s="20">
        <v>340889.21</v>
      </c>
      <c r="F319" s="20">
        <v>2090.3900000000003</v>
      </c>
      <c r="G319" s="20">
        <v>0</v>
      </c>
      <c r="H319" s="20">
        <v>0</v>
      </c>
      <c r="I319" s="20">
        <v>0</v>
      </c>
      <c r="J319" s="20">
        <v>1146372.6800000002</v>
      </c>
      <c r="K319" s="20">
        <v>357289.43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1022.87</v>
      </c>
      <c r="E320" s="23">
        <v>28414.02</v>
      </c>
      <c r="F320" s="23">
        <v>0</v>
      </c>
      <c r="G320" s="23">
        <v>0</v>
      </c>
      <c r="H320" s="23">
        <v>0</v>
      </c>
      <c r="I320" s="23">
        <v>0</v>
      </c>
      <c r="J320" s="23">
        <v>264342.92</v>
      </c>
      <c r="K320" s="23">
        <v>29436.89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13286.96</v>
      </c>
      <c r="E321" s="23">
        <v>312475.19</v>
      </c>
      <c r="F321" s="23">
        <v>2090.3900000000003</v>
      </c>
      <c r="G321" s="23">
        <v>0</v>
      </c>
      <c r="H321" s="23">
        <v>0</v>
      </c>
      <c r="I321" s="23">
        <v>0</v>
      </c>
      <c r="J321" s="23">
        <v>882029.76</v>
      </c>
      <c r="K321" s="23">
        <v>327852.53999999998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99060.38</v>
      </c>
      <c r="E322" s="20">
        <v>722552.74</v>
      </c>
      <c r="F322" s="20">
        <v>4048.400000000001</v>
      </c>
      <c r="G322" s="20">
        <v>21789.14</v>
      </c>
      <c r="H322" s="20">
        <v>21550.26</v>
      </c>
      <c r="I322" s="20">
        <v>238.88</v>
      </c>
      <c r="J322" s="20">
        <v>681466.58000000019</v>
      </c>
      <c r="K322" s="20">
        <v>847450.66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20442.599999999999</v>
      </c>
      <c r="E323" s="23">
        <v>192629.33</v>
      </c>
      <c r="F323" s="23">
        <v>563.04000000000019</v>
      </c>
      <c r="G323" s="23">
        <v>973.33999999999992</v>
      </c>
      <c r="H323" s="23">
        <v>903.05</v>
      </c>
      <c r="I323" s="23">
        <v>70.290000000000006</v>
      </c>
      <c r="J323" s="23">
        <v>56809.759999999995</v>
      </c>
      <c r="K323" s="23">
        <v>214608.31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78617.78</v>
      </c>
      <c r="E324" s="23">
        <v>529923.41</v>
      </c>
      <c r="F324" s="23">
        <v>3485.3600000000006</v>
      </c>
      <c r="G324" s="23">
        <v>20815.800000000003</v>
      </c>
      <c r="H324" s="23">
        <v>20647.210000000003</v>
      </c>
      <c r="I324" s="23">
        <v>168.59</v>
      </c>
      <c r="J324" s="23">
        <v>624656.82000000018</v>
      </c>
      <c r="K324" s="23">
        <v>632842.35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273509.70000000007</v>
      </c>
      <c r="E325" s="20">
        <v>3441337.7299999995</v>
      </c>
      <c r="F325" s="20">
        <v>0</v>
      </c>
      <c r="G325" s="20">
        <v>0.68</v>
      </c>
      <c r="H325" s="20">
        <v>0</v>
      </c>
      <c r="I325" s="20">
        <v>0.68</v>
      </c>
      <c r="J325" s="20">
        <v>1832756.4100000004</v>
      </c>
      <c r="K325" s="20">
        <v>3714848.1099999994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273509.70000000007</v>
      </c>
      <c r="E326" s="23">
        <v>1561266.86</v>
      </c>
      <c r="F326" s="23">
        <v>0</v>
      </c>
      <c r="G326" s="23">
        <v>0.68</v>
      </c>
      <c r="H326" s="23">
        <v>0</v>
      </c>
      <c r="I326" s="23">
        <v>0.68</v>
      </c>
      <c r="J326" s="23">
        <v>1713550.71</v>
      </c>
      <c r="K326" s="23">
        <v>1834777.24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71351.679999999993</v>
      </c>
      <c r="E327" s="23">
        <v>27211.15</v>
      </c>
      <c r="F327" s="23">
        <v>0</v>
      </c>
      <c r="G327" s="23">
        <v>0</v>
      </c>
      <c r="H327" s="23">
        <v>0</v>
      </c>
      <c r="I327" s="23">
        <v>0</v>
      </c>
      <c r="J327" s="23">
        <v>600597.52</v>
      </c>
      <c r="K327" s="23">
        <v>98562.83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200352.83</v>
      </c>
      <c r="E328" s="23">
        <v>1529652.49</v>
      </c>
      <c r="F328" s="23">
        <v>0</v>
      </c>
      <c r="G328" s="23">
        <v>0</v>
      </c>
      <c r="H328" s="23">
        <v>0</v>
      </c>
      <c r="I328" s="23">
        <v>0</v>
      </c>
      <c r="J328" s="23">
        <v>1101615.3099999998</v>
      </c>
      <c r="K328" s="23">
        <v>1730005.3200000003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1805.19</v>
      </c>
      <c r="E329" s="23">
        <v>4403.22</v>
      </c>
      <c r="F329" s="23">
        <v>0</v>
      </c>
      <c r="G329" s="23">
        <v>0.68</v>
      </c>
      <c r="H329" s="23">
        <v>0</v>
      </c>
      <c r="I329" s="23">
        <v>0.68</v>
      </c>
      <c r="J329" s="23">
        <v>11337.88</v>
      </c>
      <c r="K329" s="23">
        <v>6209.09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1880070.87</v>
      </c>
      <c r="F330" s="23">
        <v>0</v>
      </c>
      <c r="G330" s="23">
        <v>0</v>
      </c>
      <c r="H330" s="23">
        <v>0</v>
      </c>
      <c r="I330" s="23">
        <v>0</v>
      </c>
      <c r="J330" s="23">
        <v>119205.70000000004</v>
      </c>
      <c r="K330" s="23">
        <v>1880070.87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317849.44</v>
      </c>
      <c r="F331" s="23">
        <v>0</v>
      </c>
      <c r="G331" s="23">
        <v>0</v>
      </c>
      <c r="H331" s="23">
        <v>0</v>
      </c>
      <c r="I331" s="23">
        <v>0</v>
      </c>
      <c r="J331" s="23">
        <v>13119.07</v>
      </c>
      <c r="K331" s="23">
        <v>317849.44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1562221.43</v>
      </c>
      <c r="F332" s="23">
        <v>0</v>
      </c>
      <c r="G332" s="23">
        <v>0</v>
      </c>
      <c r="H332" s="23">
        <v>0</v>
      </c>
      <c r="I332" s="23">
        <v>0</v>
      </c>
      <c r="J332" s="23">
        <v>106086.63000000002</v>
      </c>
      <c r="K332" s="23">
        <v>1562221.43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477.19</v>
      </c>
      <c r="E333" s="20">
        <v>82607.280000000013</v>
      </c>
      <c r="F333" s="20">
        <v>0</v>
      </c>
      <c r="G333" s="20">
        <v>0</v>
      </c>
      <c r="H333" s="20">
        <v>0</v>
      </c>
      <c r="I333" s="20">
        <v>0</v>
      </c>
      <c r="J333" s="20">
        <v>11875.46</v>
      </c>
      <c r="K333" s="20">
        <v>83084.470000000016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18531.13</v>
      </c>
      <c r="F334" s="23">
        <v>0</v>
      </c>
      <c r="G334" s="23">
        <v>0</v>
      </c>
      <c r="H334" s="23">
        <v>0</v>
      </c>
      <c r="I334" s="23">
        <v>0</v>
      </c>
      <c r="J334" s="23">
        <v>11875.46</v>
      </c>
      <c r="K334" s="23">
        <v>18531.13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62728.79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62728.79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477.19</v>
      </c>
      <c r="E336" s="23">
        <v>1347.36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1824.55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68886.87</v>
      </c>
      <c r="F340" s="20">
        <v>0.15</v>
      </c>
      <c r="G340" s="20">
        <v>0</v>
      </c>
      <c r="H340" s="20">
        <v>0</v>
      </c>
      <c r="I340" s="20">
        <v>0</v>
      </c>
      <c r="J340" s="20">
        <v>135378.13000000003</v>
      </c>
      <c r="K340" s="20">
        <v>68887.02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68886.87</v>
      </c>
      <c r="F341" s="23">
        <v>0.15</v>
      </c>
      <c r="G341" s="23">
        <v>0</v>
      </c>
      <c r="H341" s="23">
        <v>0</v>
      </c>
      <c r="I341" s="23">
        <v>0</v>
      </c>
      <c r="J341" s="23">
        <v>135378.13000000003</v>
      </c>
      <c r="K341" s="23">
        <v>68887.02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16298.17</v>
      </c>
      <c r="E343" s="20">
        <v>124901.84</v>
      </c>
      <c r="F343" s="20">
        <v>2989.3300000000004</v>
      </c>
      <c r="G343" s="20">
        <v>0</v>
      </c>
      <c r="H343" s="20">
        <v>0</v>
      </c>
      <c r="I343" s="20">
        <v>0</v>
      </c>
      <c r="J343" s="20">
        <v>48125.52</v>
      </c>
      <c r="K343" s="20">
        <v>144189.33999999997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12569.39</v>
      </c>
      <c r="E344" s="23">
        <v>0</v>
      </c>
      <c r="F344" s="23">
        <v>484.03</v>
      </c>
      <c r="G344" s="23">
        <v>0</v>
      </c>
      <c r="H344" s="23">
        <v>0</v>
      </c>
      <c r="I344" s="23">
        <v>0</v>
      </c>
      <c r="J344" s="23">
        <v>12223.83</v>
      </c>
      <c r="K344" s="23">
        <v>13053.419999999998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3728.78</v>
      </c>
      <c r="E345" s="23">
        <v>124901.84</v>
      </c>
      <c r="F345" s="23">
        <v>2505.3000000000002</v>
      </c>
      <c r="G345" s="23">
        <v>0</v>
      </c>
      <c r="H345" s="23">
        <v>0</v>
      </c>
      <c r="I345" s="23">
        <v>0</v>
      </c>
      <c r="J345" s="23">
        <v>35901.69</v>
      </c>
      <c r="K345" s="23">
        <v>131135.91999999998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-19311.300000000047</v>
      </c>
      <c r="E346" s="20">
        <v>-304.66999999992549</v>
      </c>
      <c r="F346" s="20">
        <v>20446.200000000004</v>
      </c>
      <c r="G346" s="20">
        <v>39330.82</v>
      </c>
      <c r="H346" s="20">
        <v>37770.119999999995</v>
      </c>
      <c r="I346" s="20">
        <v>1560.7</v>
      </c>
      <c r="J346" s="20">
        <v>-40105.55999999959</v>
      </c>
      <c r="K346" s="20">
        <v>40161.050000002608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97" priority="1" stopIfTrue="1" operator="lessThan">
      <formula>0</formula>
    </cfRule>
  </conditionalFormatting>
  <conditionalFormatting sqref="D54:L54">
    <cfRule type="cellIs" dxfId="9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360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47058.199058353937</v>
      </c>
      <c r="E8" s="1">
        <v>55753.972715324897</v>
      </c>
      <c r="F8" s="1">
        <v>6729.9977049566833</v>
      </c>
      <c r="G8" s="1">
        <v>6317.8733396856023</v>
      </c>
      <c r="H8" s="1">
        <v>5385.7247131515014</v>
      </c>
      <c r="I8" s="1">
        <v>932.14862653410125</v>
      </c>
      <c r="J8" s="1"/>
      <c r="K8" s="1">
        <v>115860.0428183211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46896.66754343202</v>
      </c>
      <c r="E9" s="3">
        <v>55751.712360041907</v>
      </c>
      <c r="F9" s="3">
        <v>445.23021946203164</v>
      </c>
      <c r="G9" s="3">
        <v>3187.4141197578056</v>
      </c>
      <c r="H9" s="3">
        <v>3187.4141197578056</v>
      </c>
      <c r="I9" s="3">
        <v>0</v>
      </c>
      <c r="K9" s="3">
        <v>106281.02424269376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161.53151492190813</v>
      </c>
      <c r="E10" s="3">
        <v>2.2603552829906031</v>
      </c>
      <c r="F10" s="3">
        <v>190.2108841792662</v>
      </c>
      <c r="G10" s="3">
        <v>2198.5185233521661</v>
      </c>
      <c r="H10" s="3">
        <v>2198.3105933936963</v>
      </c>
      <c r="I10" s="3">
        <v>0.20792995846990314</v>
      </c>
      <c r="K10" s="3">
        <v>2552.5212777363313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6094.5566013153857</v>
      </c>
      <c r="G11" s="3">
        <v>931.94069657563125</v>
      </c>
      <c r="I11" s="3">
        <v>931.94069657563125</v>
      </c>
      <c r="K11" s="3">
        <v>7026.4972978910182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55531.451781336087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16867.45605445595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38663.995726880145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448.40506111257235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4166.7811547838428</v>
      </c>
      <c r="L16" s="1">
        <v>4166.7811547838428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29719.897937295493</v>
      </c>
      <c r="E19" s="1">
        <v>44466.9924142569</v>
      </c>
      <c r="F19" s="1">
        <v>1756.4184972995185</v>
      </c>
      <c r="G19" s="1">
        <v>1680.7998832650621</v>
      </c>
      <c r="H19" s="1">
        <v>1387.0096261160427</v>
      </c>
      <c r="I19" s="1">
        <v>293.79025714901968</v>
      </c>
      <c r="K19" s="1">
        <v>77624.108732116962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68993.397461187007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17633.877039347466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51359.520421839537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4385.0355494690129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17338.301121058434</v>
      </c>
      <c r="E24" s="5">
        <v>11286.980301068004</v>
      </c>
      <c r="F24" s="5">
        <v>4973.5792076571652</v>
      </c>
      <c r="G24" s="5">
        <v>4637.0734564205404</v>
      </c>
      <c r="H24" s="5">
        <v>3998.7150870354594</v>
      </c>
      <c r="I24" s="5">
        <v>638.35836938508157</v>
      </c>
      <c r="K24" s="5">
        <v>38235.934086204135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42402.715240987978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2348.6426934172096</v>
      </c>
      <c r="E26" s="12">
        <v>354.55467167742108</v>
      </c>
      <c r="F26" s="12">
        <v>881.89332675140815</v>
      </c>
      <c r="G26" s="12">
        <v>1046.7428030312421</v>
      </c>
      <c r="H26" s="12">
        <v>1004.5934670140483</v>
      </c>
      <c r="I26" s="12">
        <v>42.149336017193903</v>
      </c>
      <c r="K26" s="12">
        <v>4631.8334948772808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14989.658427641223</v>
      </c>
      <c r="E27" s="5">
        <v>10932.425629390586</v>
      </c>
      <c r="F27" s="5">
        <v>4091.6858809057571</v>
      </c>
      <c r="G27" s="5">
        <v>3590.3306533892983</v>
      </c>
      <c r="H27" s="5">
        <v>2994.1216200214108</v>
      </c>
      <c r="I27" s="5">
        <v>596.20903336788751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37770.881746110696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-13461.945679850916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17338.301121058434</v>
      </c>
      <c r="E35" s="1">
        <v>11286.980301068004</v>
      </c>
      <c r="F35" s="1">
        <v>4973.5792076571652</v>
      </c>
      <c r="G35" s="1">
        <v>4637.0734564205404</v>
      </c>
      <c r="H35" s="1">
        <v>3998.7150870354594</v>
      </c>
      <c r="I35" s="1">
        <v>638.35836938508157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42402.715240987978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206.19949825633969</v>
      </c>
      <c r="E37" s="1">
        <v>0</v>
      </c>
      <c r="F37" s="1">
        <v>0.22880088999999998</v>
      </c>
      <c r="G37" s="1">
        <v>121.80359919307278</v>
      </c>
      <c r="H37" s="1">
        <v>121.80359919307278</v>
      </c>
      <c r="I37" s="1">
        <v>0</v>
      </c>
      <c r="K37" s="1">
        <v>476.16467833941243</v>
      </c>
      <c r="L37" s="1">
        <v>147.93278000000001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147.93278000000001</v>
      </c>
      <c r="L38" s="3">
        <v>147.93278000000001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206.19949825633969</v>
      </c>
      <c r="E39" s="3">
        <v>0</v>
      </c>
      <c r="F39" s="3">
        <v>0.22880088999999998</v>
      </c>
      <c r="G39" s="3">
        <v>121.80359919307278</v>
      </c>
      <c r="H39" s="3">
        <v>121.80359919307278</v>
      </c>
      <c r="I39" s="3">
        <v>0</v>
      </c>
      <c r="K39" s="3">
        <v>328.23189833941245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10688.657115135904</v>
      </c>
      <c r="E42" s="1">
        <v>3920.8001406095286</v>
      </c>
      <c r="F42" s="1">
        <v>4011.7600956723036</v>
      </c>
      <c r="G42" s="1">
        <v>1114.6686820131808</v>
      </c>
      <c r="H42" s="1">
        <v>519.77843555971026</v>
      </c>
      <c r="I42" s="1">
        <v>594.89024645347058</v>
      </c>
      <c r="J42" s="1">
        <v>1222.2931679999999</v>
      </c>
      <c r="K42" s="1">
        <v>19735.886033430917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9365.585153308004</v>
      </c>
      <c r="E43" s="3">
        <v>3421.7190936947477</v>
      </c>
      <c r="F43" s="3">
        <v>3208.2945520795288</v>
      </c>
      <c r="G43" s="3">
        <v>994.06542901692865</v>
      </c>
      <c r="H43" s="3">
        <v>467.13055808269212</v>
      </c>
      <c r="I43" s="3">
        <v>526.93487093423641</v>
      </c>
      <c r="J43" s="3">
        <v>1006.71757</v>
      </c>
      <c r="K43" s="3">
        <v>16989.664228099209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1323.071961827899</v>
      </c>
      <c r="E44" s="3">
        <v>499.08104691478064</v>
      </c>
      <c r="F44" s="3">
        <v>803.46554359277491</v>
      </c>
      <c r="G44" s="3">
        <v>120.60325299625227</v>
      </c>
      <c r="H44" s="3">
        <v>52.647877477018071</v>
      </c>
      <c r="I44" s="3">
        <v>67.955375519234195</v>
      </c>
      <c r="J44" s="3">
        <v>215.57559800000001</v>
      </c>
      <c r="K44" s="3">
        <v>2746.2218053317065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27.200642529178246</v>
      </c>
      <c r="E45" s="1">
        <v>623.15874703007171</v>
      </c>
      <c r="F45" s="1">
        <v>9.750253579999999</v>
      </c>
      <c r="G45" s="1">
        <v>17.348730048206516</v>
      </c>
      <c r="H45" s="1">
        <v>16.557212429533369</v>
      </c>
      <c r="I45" s="1">
        <v>0.79151761867314452</v>
      </c>
      <c r="K45" s="1">
        <v>4992.1723079712992</v>
      </c>
      <c r="L45" s="1">
        <v>4314.7139347838429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4314.7139347838429</v>
      </c>
      <c r="L46" s="3">
        <v>4314.7139347838429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2658.2698058580704</v>
      </c>
      <c r="L47" s="3">
        <v>2658.2698058580704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1344.7441015983136</v>
      </c>
      <c r="L48" s="3">
        <v>1344.7441015983136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311.70002732745911</v>
      </c>
      <c r="L49" s="3">
        <v>311.70002732745911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27.200642529178246</v>
      </c>
      <c r="E50" s="3">
        <v>623.15874703007171</v>
      </c>
      <c r="F50" s="3">
        <v>9.750253579999999</v>
      </c>
      <c r="G50" s="3">
        <v>17.348730048206516</v>
      </c>
      <c r="H50" s="3">
        <v>16.557212429533369</v>
      </c>
      <c r="I50" s="3">
        <v>0.79151761867314452</v>
      </c>
      <c r="K50" s="3">
        <v>677.45837318745635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6828.6428616496905</v>
      </c>
      <c r="E51" s="1">
        <v>6743.0214134284042</v>
      </c>
      <c r="F51" s="1">
        <v>952.29765929486177</v>
      </c>
      <c r="G51" s="1">
        <v>3626.8596435522259</v>
      </c>
      <c r="H51" s="1">
        <v>3584.1830382392886</v>
      </c>
      <c r="I51" s="1">
        <v>42.67660531293771</v>
      </c>
      <c r="K51" s="1">
        <v>18150.821577925173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2551.0282961099588</v>
      </c>
      <c r="H52" s="1">
        <v>2508.3516907970211</v>
      </c>
      <c r="I52" s="1">
        <v>42.67660531293771</v>
      </c>
      <c r="K52" s="1">
        <v>17074.990230482916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1075.8313474422671</v>
      </c>
      <c r="H53" s="1">
        <v>1075.8313474422671</v>
      </c>
      <c r="I53" s="1"/>
      <c r="K53" s="1">
        <v>1075.8313474422671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6828.6428616496905</v>
      </c>
      <c r="E57" s="1">
        <v>6743.0214134284042</v>
      </c>
      <c r="F57" s="1">
        <v>952.29765929486177</v>
      </c>
      <c r="G57" s="1">
        <v>3626.8596435522259</v>
      </c>
      <c r="H57" s="1">
        <v>3584.1830382392886</v>
      </c>
      <c r="I57" s="1">
        <v>42.67660531293771</v>
      </c>
      <c r="K57" s="1">
        <v>18150.821577925173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13013.303317430917</v>
      </c>
      <c r="H58" s="1">
        <v>13013.303317430917</v>
      </c>
      <c r="I58" s="1"/>
      <c r="J58" s="1">
        <v>7944.875884</v>
      </c>
      <c r="K58" s="1">
        <v>13013.303317430917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11061.928750099209</v>
      </c>
      <c r="H59" s="3">
        <v>11061.928750099209</v>
      </c>
      <c r="J59" s="3">
        <v>6934.4530480000003</v>
      </c>
      <c r="K59" s="3">
        <v>11061.928750099209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1951.3745673317064</v>
      </c>
      <c r="H60" s="3">
        <v>1951.3745673317064</v>
      </c>
      <c r="J60" s="3">
        <v>1010.422836</v>
      </c>
      <c r="K60" s="3">
        <v>1951.3745673317064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1345.8920760004796</v>
      </c>
      <c r="H61" s="3">
        <v>1345.8920760004796</v>
      </c>
      <c r="J61" s="3">
        <v>967.16240900000003</v>
      </c>
      <c r="K61" s="3">
        <v>1345.8920760004796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605.48249133122704</v>
      </c>
      <c r="H62" s="3">
        <v>605.48249133122704</v>
      </c>
      <c r="J62" s="3">
        <v>43.260427</v>
      </c>
      <c r="K62" s="3">
        <v>605.48249133122704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4973.2250284892552</v>
      </c>
      <c r="G63" s="1"/>
      <c r="H63" s="1"/>
      <c r="I63" s="1"/>
      <c r="J63" s="1">
        <v>18.94727948204477</v>
      </c>
      <c r="K63" s="1">
        <v>4973.2250284892552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4295.766655301798</v>
      </c>
      <c r="J64" s="3">
        <v>18.94727948204477</v>
      </c>
      <c r="K64" s="3">
        <v>4295.766655301798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2658.2698058580704</v>
      </c>
      <c r="J65" s="3">
        <v>0</v>
      </c>
      <c r="K65" s="3">
        <v>2658.2698058580704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1326.5677709783138</v>
      </c>
      <c r="J66" s="3">
        <v>18.176330619999998</v>
      </c>
      <c r="K66" s="3">
        <v>1326.5677709783138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310.92907846541436</v>
      </c>
      <c r="J67" s="3">
        <v>0.77094886204477453</v>
      </c>
      <c r="K67" s="3">
        <v>310.92907846541436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677.45837318745635</v>
      </c>
      <c r="J68" s="3">
        <v>4.6580062983734681E-28</v>
      </c>
      <c r="K68" s="3">
        <v>677.45837318745635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4623.0295191749865</v>
      </c>
      <c r="E69" s="1">
        <v>142523.62586042736</v>
      </c>
      <c r="F69" s="1">
        <v>628.33757333894641</v>
      </c>
      <c r="G69" s="1">
        <v>1133.2696931822118</v>
      </c>
      <c r="H69" s="1">
        <v>1099.2949637464374</v>
      </c>
      <c r="I69" s="1">
        <v>33.974729435774826</v>
      </c>
      <c r="J69" s="1">
        <v>142621.948273963</v>
      </c>
      <c r="K69" s="1">
        <v>148908.26264612353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887.22071614510014</v>
      </c>
      <c r="E70" s="3">
        <v>83597.674349378562</v>
      </c>
      <c r="F70" s="3">
        <v>290.72950434954566</v>
      </c>
      <c r="G70" s="3">
        <v>665.28168327198034</v>
      </c>
      <c r="H70" s="3">
        <v>633.3894279114387</v>
      </c>
      <c r="I70" s="3">
        <v>31.892255360541647</v>
      </c>
      <c r="J70" s="3">
        <v>44823.087584060377</v>
      </c>
      <c r="K70" s="3">
        <v>85440.906253145178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3699.8468931737343</v>
      </c>
      <c r="E71" s="3">
        <v>49780.469446954492</v>
      </c>
      <c r="F71" s="3">
        <v>324.61484400002973</v>
      </c>
      <c r="G71" s="3">
        <v>143.7781089878855</v>
      </c>
      <c r="H71" s="3">
        <v>143.30820113486553</v>
      </c>
      <c r="I71" s="3">
        <v>0.46990785302000004</v>
      </c>
      <c r="J71" s="3">
        <v>40271.231650082678</v>
      </c>
      <c r="K71" s="3">
        <v>53948.709293116139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-20.326523999999999</v>
      </c>
      <c r="E72" s="3">
        <v>2682.1107140477675</v>
      </c>
      <c r="F72" s="3">
        <v>0</v>
      </c>
      <c r="G72" s="3">
        <v>0</v>
      </c>
      <c r="H72" s="3">
        <v>0</v>
      </c>
      <c r="I72" s="3">
        <v>0</v>
      </c>
      <c r="J72" s="3">
        <v>8700.4897696663375</v>
      </c>
      <c r="K72" s="3">
        <v>2661.7841900477674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49.207675138800873</v>
      </c>
      <c r="E73" s="3">
        <v>6463.3713500465792</v>
      </c>
      <c r="F73" s="3">
        <v>0.94032995937104769</v>
      </c>
      <c r="G73" s="3">
        <v>324.20565033763262</v>
      </c>
      <c r="H73" s="3">
        <v>322.5930841154194</v>
      </c>
      <c r="I73" s="3">
        <v>1.6125662222131818</v>
      </c>
      <c r="J73" s="3">
        <v>48826.742754153631</v>
      </c>
      <c r="K73" s="3">
        <v>6837.7250054823835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7.0807587173516993</v>
      </c>
      <c r="E74" s="3">
        <v>1.0891013657481289E-32</v>
      </c>
      <c r="F74" s="3">
        <v>12.052895030000002</v>
      </c>
      <c r="G74" s="3">
        <v>4.250584713595594E-3</v>
      </c>
      <c r="H74" s="3">
        <v>4.250584713595594E-3</v>
      </c>
      <c r="I74" s="3">
        <v>9.1528042588478726E-32</v>
      </c>
      <c r="J74" s="3">
        <v>0.39651599999999998</v>
      </c>
      <c r="K74" s="3">
        <v>19.137904332065293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424.47752533941247</v>
      </c>
      <c r="J77" s="1">
        <v>51.687152999999995</v>
      </c>
      <c r="K77" s="1">
        <v>424.47752533941247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147.93278000000001</v>
      </c>
      <c r="J78" s="3">
        <v>0</v>
      </c>
      <c r="K78" s="3">
        <v>147.93278000000001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147.93278000000001</v>
      </c>
      <c r="J80" s="3">
        <v>0</v>
      </c>
      <c r="K80" s="3">
        <v>147.93278000000001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276.54474533941249</v>
      </c>
      <c r="J81" s="3">
        <v>51.687152999999995</v>
      </c>
      <c r="K81" s="3">
        <v>276.54474533941249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7551.1642555800772</v>
      </c>
      <c r="E82" s="1">
        <v>147718.69994676561</v>
      </c>
      <c r="F82" s="1">
        <v>174.84554056684536</v>
      </c>
      <c r="G82" s="9">
        <v>359.50316146744382</v>
      </c>
      <c r="H82" s="9">
        <v>355.74557457545137</v>
      </c>
      <c r="I82" s="9">
        <v>3.7575868919923807</v>
      </c>
      <c r="J82" s="1">
        <v>135725.99801570657</v>
      </c>
      <c r="K82" s="1">
        <v>155804.21290437997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2653.747372301621</v>
      </c>
      <c r="E83" s="3">
        <v>49680.706849431146</v>
      </c>
      <c r="F83" s="3">
        <v>174.36308756684537</v>
      </c>
      <c r="G83" s="16">
        <v>354.00656001974033</v>
      </c>
      <c r="H83" s="16">
        <v>350.24898978774797</v>
      </c>
      <c r="I83" s="16">
        <v>3.7575702319923807</v>
      </c>
      <c r="J83" s="3">
        <v>77401.169967886221</v>
      </c>
      <c r="K83" s="3">
        <v>52862.823869319342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3652.7059995172563</v>
      </c>
      <c r="E84" s="3">
        <v>40225.769860052314</v>
      </c>
      <c r="J84" s="3">
        <v>50341.464349107453</v>
      </c>
      <c r="K84" s="3">
        <v>43878.476594091364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1224.48931883045</v>
      </c>
      <c r="E85" s="3">
        <v>7476.0004508358879</v>
      </c>
      <c r="G85" s="16">
        <v>0</v>
      </c>
      <c r="H85" s="16">
        <v>0</v>
      </c>
      <c r="I85" s="16">
        <v>0</v>
      </c>
      <c r="J85" s="3">
        <v>2661.7841900477674</v>
      </c>
      <c r="K85" s="3">
        <v>8700.4897696663375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6.6739535203871938</v>
      </c>
      <c r="E86" s="3">
        <v>50336.214297450475</v>
      </c>
      <c r="F86" s="3">
        <v>0</v>
      </c>
      <c r="G86" s="16">
        <v>0</v>
      </c>
      <c r="H86" s="16">
        <v>0</v>
      </c>
      <c r="I86" s="16">
        <v>0</v>
      </c>
      <c r="J86" s="3">
        <v>5321.5795086651597</v>
      </c>
      <c r="K86" s="3">
        <v>50342.888250970871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13.547611410363888</v>
      </c>
      <c r="E87" s="3">
        <v>8.4889957823579068E-3</v>
      </c>
      <c r="F87" s="3">
        <v>0.48245299999999991</v>
      </c>
      <c r="G87" s="3">
        <v>5.4958669259190476</v>
      </c>
      <c r="H87" s="3">
        <v>5.4958502659190476</v>
      </c>
      <c r="I87" s="3">
        <v>1.6660000000000007E-5</v>
      </c>
      <c r="J87" s="3">
        <v>0</v>
      </c>
      <c r="K87" s="3">
        <v>19.534420332065292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3900.5081252446003</v>
      </c>
      <c r="E88" s="1">
        <v>1547.9473270901699</v>
      </c>
      <c r="F88" s="1">
        <v>5954.5371952168043</v>
      </c>
      <c r="G88" s="9">
        <v>17413.929492697906</v>
      </c>
      <c r="H88" s="9">
        <v>17341.035744841189</v>
      </c>
      <c r="I88" s="9">
        <v>72.893747856720211</v>
      </c>
      <c r="J88" s="9"/>
      <c r="K88" s="9">
        <v>28816.922140249448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3900.5081252446003</v>
      </c>
      <c r="E92" s="1">
        <v>1547.9473270901699</v>
      </c>
      <c r="F92" s="1">
        <v>5954.5371952168043</v>
      </c>
      <c r="G92" s="1">
        <v>17413.929492697906</v>
      </c>
      <c r="H92" s="1">
        <v>17341.035744841189</v>
      </c>
      <c r="I92" s="1">
        <v>72.893747856720211</v>
      </c>
      <c r="J92" s="1"/>
      <c r="K92" s="1">
        <v>28816.922140249448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5730.3794533639048</v>
      </c>
      <c r="J93" s="1">
        <v>121.108007</v>
      </c>
      <c r="K93" s="1">
        <v>5730.3794533639048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5466.71107658857</v>
      </c>
      <c r="J94" s="3">
        <v>121.108007</v>
      </c>
      <c r="K94" s="3">
        <v>5466.71107658857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263.66837677533641</v>
      </c>
      <c r="J95" s="3">
        <v>0</v>
      </c>
      <c r="K95" s="3">
        <v>263.66837677533641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195.94200697761445</v>
      </c>
      <c r="E96" s="1">
        <v>316.25548277974474</v>
      </c>
      <c r="F96" s="1">
        <v>4920.1239917166995</v>
      </c>
      <c r="G96" s="1">
        <v>9824.9505126116346</v>
      </c>
      <c r="H96" s="1">
        <v>9819.6811639022926</v>
      </c>
      <c r="I96" s="1">
        <v>5.2693487093423643</v>
      </c>
      <c r="J96" s="1">
        <v>2213.5343757035903</v>
      </c>
      <c r="K96" s="1">
        <v>15257.271994085695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195.94200697761445</v>
      </c>
      <c r="E97" s="1">
        <v>316.25548277974474</v>
      </c>
      <c r="F97" s="1">
        <v>4920.1239917166995</v>
      </c>
      <c r="G97" s="1">
        <v>5.2693487093423643</v>
      </c>
      <c r="H97" s="1">
        <v>0</v>
      </c>
      <c r="I97" s="1">
        <v>5.2693487093423643</v>
      </c>
      <c r="J97" s="1">
        <v>308.70307070359007</v>
      </c>
      <c r="K97" s="1">
        <v>5437.5908301834015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86.816740648238238</v>
      </c>
      <c r="E98" s="3">
        <v>247.49268612005559</v>
      </c>
      <c r="F98" s="3">
        <v>1887.7100502321855</v>
      </c>
      <c r="G98" s="3">
        <v>0</v>
      </c>
      <c r="H98" s="3">
        <v>0</v>
      </c>
      <c r="I98" s="3">
        <v>0</v>
      </c>
      <c r="J98" s="3">
        <v>91.035008000000005</v>
      </c>
      <c r="K98" s="3">
        <v>2222.0194770004791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9.9357622464507891</v>
      </c>
      <c r="E99" s="3">
        <v>9.4313019886970793</v>
      </c>
      <c r="F99" s="3">
        <v>504.83526409607924</v>
      </c>
      <c r="G99" s="3">
        <v>0</v>
      </c>
      <c r="H99" s="3">
        <v>0</v>
      </c>
      <c r="I99" s="3">
        <v>0</v>
      </c>
      <c r="J99" s="3">
        <v>124.54058999999999</v>
      </c>
      <c r="K99" s="3">
        <v>524.20232833122702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93.655851533080053</v>
      </c>
      <c r="E100" s="3">
        <v>34.217190936947482</v>
      </c>
      <c r="F100" s="3">
        <v>2527.5786773884352</v>
      </c>
      <c r="G100" s="3">
        <v>5.2693487093423643</v>
      </c>
      <c r="H100" s="3">
        <v>0</v>
      </c>
      <c r="I100" s="3">
        <v>5.2693487093423643</v>
      </c>
      <c r="J100" s="3">
        <v>93.127472703590058</v>
      </c>
      <c r="K100" s="3">
        <v>2660.7210685678051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6.6739535203871938</v>
      </c>
      <c r="E101" s="3">
        <v>28.360399664849368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35.034353185236562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1.140300970541825</v>
      </c>
      <c r="E102" s="3">
        <v>3.2460959308047581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4.3863969013465827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5028.2305030582884</v>
      </c>
      <c r="H103" s="1">
        <v>5028.2305030582884</v>
      </c>
      <c r="J103" s="1">
        <v>1904.8313049999999</v>
      </c>
      <c r="K103" s="1">
        <v>5028.2305030582884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423.29652705418869</v>
      </c>
      <c r="E104" s="1">
        <v>4437.4168164430539</v>
      </c>
      <c r="F104" s="1">
        <v>90.420293664687051</v>
      </c>
      <c r="G104" s="1">
        <v>1137.5657688200497</v>
      </c>
      <c r="H104" s="1">
        <v>398.10754309397129</v>
      </c>
      <c r="I104" s="1">
        <v>739.45822572607847</v>
      </c>
      <c r="J104" s="1">
        <v>4223.2384297306216</v>
      </c>
      <c r="K104" s="1">
        <v>6088.6994059819799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3645.3096623911993</v>
      </c>
      <c r="F105" s="3">
        <v>0</v>
      </c>
      <c r="G105" s="3"/>
      <c r="H105" s="3"/>
      <c r="I105" s="3"/>
      <c r="J105" s="3">
        <v>678.97709768149582</v>
      </c>
      <c r="K105" s="3">
        <v>3645.3096623911993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146.10797122998108</v>
      </c>
      <c r="E106" s="3">
        <v>792.10715405185567</v>
      </c>
      <c r="F106" s="3">
        <v>18.132394920000003</v>
      </c>
      <c r="G106" s="3">
        <v>252.08970452952605</v>
      </c>
      <c r="H106" s="3">
        <v>251.42087832014525</v>
      </c>
      <c r="I106" s="3">
        <v>0.66882620938080273</v>
      </c>
      <c r="J106" s="3">
        <v>2870.8710833227437</v>
      </c>
      <c r="K106" s="3">
        <v>1208.4372247313629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34.448367084686787</v>
      </c>
      <c r="J107" s="3">
        <v>208.22330069</v>
      </c>
      <c r="K107" s="3">
        <v>34.448367084686787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277.18855582420758</v>
      </c>
      <c r="E108" s="3">
        <v>1.2116903504194742E-33</v>
      </c>
      <c r="F108" s="3">
        <v>37.839531660000262</v>
      </c>
      <c r="G108" s="3">
        <v>885.47606429052382</v>
      </c>
      <c r="H108" s="3">
        <v>146.68666477382607</v>
      </c>
      <c r="I108" s="3">
        <v>738.7893995166977</v>
      </c>
      <c r="J108" s="3">
        <v>218.87198003638215</v>
      </c>
      <c r="K108" s="3">
        <v>1200.5041517747316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246.29496800000001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1019.4832451899797</v>
      </c>
      <c r="E112" s="1">
        <v>1534.5340914087305</v>
      </c>
      <c r="F112" s="1">
        <v>2.40284597</v>
      </c>
      <c r="G112" s="1">
        <v>2577.4893537951953</v>
      </c>
      <c r="H112" s="1">
        <v>2575.9962775200765</v>
      </c>
      <c r="I112" s="1">
        <v>1.4930762751179794</v>
      </c>
      <c r="J112" s="1">
        <v>717.57792400000005</v>
      </c>
      <c r="K112" s="1">
        <v>5133.9095363639053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921.6633814408824</v>
      </c>
      <c r="E113" s="3">
        <v>1373.8127787680999</v>
      </c>
      <c r="F113" s="3">
        <v>0</v>
      </c>
      <c r="G113" s="3">
        <v>2574.7649993795867</v>
      </c>
      <c r="H113" s="3">
        <v>2574.5852267974005</v>
      </c>
      <c r="I113" s="3">
        <v>0.17977258218598355</v>
      </c>
      <c r="J113" s="3">
        <v>717.57792400000005</v>
      </c>
      <c r="K113" s="3">
        <v>4870.2411595885696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97.819863749097166</v>
      </c>
      <c r="E114" s="3">
        <v>160.72131264063063</v>
      </c>
      <c r="F114" s="3">
        <v>2.40284597</v>
      </c>
      <c r="G114" s="3">
        <v>2.7243544156086181</v>
      </c>
      <c r="H114" s="3">
        <v>1.411050722676622</v>
      </c>
      <c r="I114" s="3">
        <v>1.3133036929319959</v>
      </c>
      <c r="J114" s="3">
        <v>0</v>
      </c>
      <c r="K114" s="3">
        <v>263.66837677533641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149.98540482970697</v>
      </c>
      <c r="E115" s="1">
        <v>111.37724315938374</v>
      </c>
      <c r="F115" s="1">
        <v>10397.03227867386</v>
      </c>
      <c r="G115" s="1">
        <v>4917.6764666762156</v>
      </c>
      <c r="H115" s="1">
        <v>4109.3672988532298</v>
      </c>
      <c r="I115" s="1">
        <v>808.30916782298584</v>
      </c>
      <c r="J115" s="1">
        <v>1894.7349764501178</v>
      </c>
      <c r="K115" s="1">
        <v>15576.071393339167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4109.2796914368746</v>
      </c>
      <c r="H116" s="1">
        <v>4109.2796914368746</v>
      </c>
      <c r="J116" s="1">
        <v>1637.0142094501177</v>
      </c>
      <c r="K116" s="1">
        <v>4109.2796914368746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1345.8920760004796</v>
      </c>
      <c r="H117" s="3">
        <v>1345.8920760004796</v>
      </c>
      <c r="J117" s="3">
        <v>967.16240900000003</v>
      </c>
      <c r="K117" s="3">
        <v>1345.8920760004796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605.48249133122704</v>
      </c>
      <c r="H118" s="3">
        <v>605.48249133122704</v>
      </c>
      <c r="J118" s="3">
        <v>43.260427</v>
      </c>
      <c r="K118" s="3">
        <v>605.48249133122704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2127.257167821278</v>
      </c>
      <c r="H119" s="3">
        <v>2127.257167821278</v>
      </c>
      <c r="J119" s="3">
        <v>626.59137345011777</v>
      </c>
      <c r="K119" s="3">
        <v>2127.257167821278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35.034353185236562</v>
      </c>
      <c r="H120" s="3">
        <v>35.034353185236562</v>
      </c>
      <c r="J120" s="3">
        <v>0</v>
      </c>
      <c r="K120" s="3">
        <v>35.034353185236562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4.3863969013465827</v>
      </c>
      <c r="H121" s="3">
        <v>4.3863969013465827</v>
      </c>
      <c r="J121" s="3">
        <v>0</v>
      </c>
      <c r="K121" s="3">
        <v>4.3863969013465827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149.98540482970697</v>
      </c>
      <c r="E122" s="1">
        <v>111.37724315938374</v>
      </c>
      <c r="F122" s="1">
        <v>6413.8515814584152</v>
      </c>
      <c r="G122" s="1">
        <v>0.12681161078365374</v>
      </c>
      <c r="H122" s="1">
        <v>8.7607416355492143E-2</v>
      </c>
      <c r="I122" s="1">
        <v>3.9204194428161601E-2</v>
      </c>
      <c r="J122" s="1">
        <v>257.72076700000002</v>
      </c>
      <c r="K122" s="1">
        <v>6675.3410410582883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285.86910059764466</v>
      </c>
      <c r="E123" s="1">
        <v>4421.4469793141261</v>
      </c>
      <c r="F123" s="1">
        <v>1275.0243384214837</v>
      </c>
      <c r="G123" s="1">
        <v>463.92785050955888</v>
      </c>
      <c r="H123" s="1">
        <v>400.02640328226636</v>
      </c>
      <c r="I123" s="1">
        <v>63.901447227292479</v>
      </c>
      <c r="J123" s="1">
        <v>3865.6695668697889</v>
      </c>
      <c r="K123" s="1">
        <v>6446.2682688428122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139.17455922032343</v>
      </c>
      <c r="E124" s="3">
        <v>853.94800845417672</v>
      </c>
      <c r="F124" s="3">
        <v>8.1270127935820096</v>
      </c>
      <c r="G124" s="3">
        <v>262.53257055607202</v>
      </c>
      <c r="H124" s="3">
        <v>261.51202656313194</v>
      </c>
      <c r="I124" s="3">
        <v>1.0205439929400593</v>
      </c>
      <c r="J124" s="3">
        <v>3060.5046090485412</v>
      </c>
      <c r="K124" s="3">
        <v>1263.782151024154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3480.9413393175455</v>
      </c>
      <c r="F125" s="3">
        <v>0</v>
      </c>
      <c r="J125" s="3">
        <v>598.36696873656149</v>
      </c>
      <c r="K125" s="3">
        <v>3480.9413393175455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208.22330069</v>
      </c>
      <c r="J126" s="3">
        <v>34.448367084686787</v>
      </c>
      <c r="K126" s="3">
        <v>208.22330069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146.69454137732123</v>
      </c>
      <c r="E127" s="3">
        <v>86.557631542404025</v>
      </c>
      <c r="F127" s="3">
        <v>812.37905693790174</v>
      </c>
      <c r="G127" s="3">
        <v>201.39527995348686</v>
      </c>
      <c r="H127" s="3">
        <v>138.51437671913442</v>
      </c>
      <c r="I127" s="3">
        <v>62.880903234352417</v>
      </c>
      <c r="J127" s="3">
        <v>172.34962200000001</v>
      </c>
      <c r="K127" s="3">
        <v>1247.0265098111138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246.29496800000001</v>
      </c>
      <c r="K128" s="3">
        <v>246.29496800000001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3064.4089086590711</v>
      </c>
      <c r="E129" s="1">
        <v>234.26131243072129</v>
      </c>
      <c r="F129" s="1">
        <v>9004.1821681121983</v>
      </c>
      <c r="G129" s="1">
        <v>16434.171405933179</v>
      </c>
      <c r="H129" s="1">
        <v>15681.983811337876</v>
      </c>
      <c r="I129" s="1">
        <v>752.18759459530247</v>
      </c>
      <c r="K129" s="1">
        <v>28737.023795135137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3064.4089086590711</v>
      </c>
      <c r="E133" s="1">
        <v>234.26131243072129</v>
      </c>
      <c r="F133" s="1">
        <v>9004.1821681121983</v>
      </c>
      <c r="G133" s="1">
        <v>16434.171405933179</v>
      </c>
      <c r="H133" s="1">
        <v>15681.983811337876</v>
      </c>
      <c r="I133" s="1">
        <v>752.18759459530247</v>
      </c>
      <c r="J133" s="3"/>
      <c r="K133" s="1">
        <v>28737.023795135137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4791.4506608440033</v>
      </c>
      <c r="H134" s="1">
        <v>4791.4506608440033</v>
      </c>
      <c r="K134" s="1">
        <v>4791.4506608440033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3983.1806972154463</v>
      </c>
      <c r="G137" s="1">
        <v>808.26996362855766</v>
      </c>
      <c r="I137" s="1">
        <v>808.26996362855766</v>
      </c>
      <c r="K137" s="1">
        <v>4791.4506608440033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3064.4089086590711</v>
      </c>
      <c r="E138" s="1">
        <v>234.26131243072129</v>
      </c>
      <c r="F138" s="1">
        <v>5021.001470896751</v>
      </c>
      <c r="G138" s="1">
        <v>20417.352103148627</v>
      </c>
      <c r="H138" s="1">
        <v>20473.434472181882</v>
      </c>
      <c r="I138" s="1">
        <v>-56.082369033255219</v>
      </c>
      <c r="K138" s="1">
        <v>28737.023795135145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3064.4089086590711</v>
      </c>
      <c r="E143" s="1">
        <v>234.26131243072129</v>
      </c>
      <c r="F143" s="1">
        <v>9004.1821681121983</v>
      </c>
      <c r="G143" s="1">
        <v>16434.171405933179</v>
      </c>
      <c r="H143" s="1">
        <v>15681.983811337876</v>
      </c>
      <c r="I143" s="1">
        <v>752.18759459530247</v>
      </c>
      <c r="K143" s="1">
        <v>28737.023795135137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43.818099548913992</v>
      </c>
      <c r="H144" s="1">
        <v>43.818099548913992</v>
      </c>
      <c r="J144" s="1">
        <v>10.569735</v>
      </c>
      <c r="K144" s="1">
        <v>43.818099548913992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6693.608244031343</v>
      </c>
      <c r="G147" s="1">
        <v>14579.396257714454</v>
      </c>
      <c r="H147" s="1">
        <v>13771.126294085898</v>
      </c>
      <c r="I147" s="1">
        <v>808.26996362855766</v>
      </c>
      <c r="K147" s="1">
        <v>21273.004501745796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3983.1806972154463</v>
      </c>
      <c r="G148" s="3">
        <v>14579.396257714454</v>
      </c>
      <c r="H148" s="3">
        <v>13771.126294085898</v>
      </c>
      <c r="I148" s="3">
        <v>808.26996362855766</v>
      </c>
      <c r="K148" s="3">
        <v>18562.5769549299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2710.4275468158976</v>
      </c>
      <c r="K149" s="3">
        <v>2710.4275468158976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-6.4005688097550015</v>
      </c>
      <c r="E150" s="1">
        <v>55.645866260110289</v>
      </c>
      <c r="F150" s="1">
        <v>0</v>
      </c>
      <c r="G150" s="1">
        <v>5.1425370985587113</v>
      </c>
      <c r="H150" s="1">
        <v>-8.7607416355492143E-2</v>
      </c>
      <c r="I150" s="1">
        <v>5.2301445149142021</v>
      </c>
      <c r="J150" s="1">
        <v>0</v>
      </c>
      <c r="K150" s="1">
        <v>54.387834548913993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3070.8094774688261</v>
      </c>
      <c r="E151" s="1">
        <v>178.61544617061998</v>
      </c>
      <c r="F151" s="1">
        <v>2310.5739240808552</v>
      </c>
      <c r="G151" s="1">
        <v>1893.4507106690799</v>
      </c>
      <c r="H151" s="1">
        <v>1954.7632242172485</v>
      </c>
      <c r="I151" s="1">
        <v>-61.312513548169314</v>
      </c>
      <c r="K151" s="1">
        <v>7453.4495583893549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3064.4089086590711</v>
      </c>
      <c r="E156" s="1">
        <v>234.26131243072129</v>
      </c>
      <c r="F156" s="1">
        <v>5021.001470896751</v>
      </c>
      <c r="G156" s="1">
        <v>20417.352103148627</v>
      </c>
      <c r="H156" s="1">
        <v>20473.434472181882</v>
      </c>
      <c r="I156" s="1">
        <v>-56.082369033255219</v>
      </c>
      <c r="K156" s="1">
        <v>28737.023795135145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43.818099548913992</v>
      </c>
      <c r="H157" s="1">
        <v>43.818099548913992</v>
      </c>
      <c r="I157" s="1"/>
      <c r="J157" s="1">
        <v>10.569735</v>
      </c>
      <c r="K157" s="1">
        <v>43.818099548913992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2710.4275468158976</v>
      </c>
      <c r="G160" s="1">
        <v>18562.5769549299</v>
      </c>
      <c r="H160" s="1">
        <v>18562.5769549299</v>
      </c>
      <c r="I160" s="1"/>
      <c r="J160" s="1"/>
      <c r="K160" s="1">
        <v>21273.0045017458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18562.5769549299</v>
      </c>
      <c r="H161" s="3">
        <v>18562.5769549299</v>
      </c>
      <c r="K161" s="3">
        <v>18562.5769549299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2710.4275468158976</v>
      </c>
      <c r="K162" s="3">
        <v>2710.4275468158976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-6.4005688097550015</v>
      </c>
      <c r="E163" s="1">
        <v>55.645866260110289</v>
      </c>
      <c r="F163" s="1">
        <v>0</v>
      </c>
      <c r="G163" s="1">
        <v>5.1425370985587113</v>
      </c>
      <c r="H163" s="1">
        <v>-8.7607416355492143E-2</v>
      </c>
      <c r="I163" s="1">
        <v>5.2301445149142021</v>
      </c>
      <c r="J163" s="1">
        <v>0</v>
      </c>
      <c r="K163" s="1">
        <v>54.387834548913993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3070.8094774688261</v>
      </c>
      <c r="E164" s="5">
        <v>178.61544617061998</v>
      </c>
      <c r="F164" s="5">
        <v>2310.5739240808552</v>
      </c>
      <c r="G164" s="5">
        <v>1893.4507106690799</v>
      </c>
      <c r="H164" s="5">
        <v>1954.7632242172485</v>
      </c>
      <c r="I164" s="5">
        <v>-61.312513548169314</v>
      </c>
      <c r="K164" s="1">
        <v>7453.4495583893549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214.31550100188255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3070.8094774688261</v>
      </c>
      <c r="E171" s="5">
        <v>178.61544617061998</v>
      </c>
      <c r="F171" s="5">
        <v>2310.5739240808552</v>
      </c>
      <c r="G171" s="5">
        <v>1893.4507106690799</v>
      </c>
      <c r="H171" s="5">
        <v>1954.7632242172485</v>
      </c>
      <c r="I171" s="5">
        <v>-61.312513548169314</v>
      </c>
      <c r="K171" s="1">
        <v>7453.4495583893549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214.31550100188255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231.13430390709161</v>
      </c>
      <c r="E173" s="1">
        <v>327</v>
      </c>
      <c r="F173" s="1">
        <v>84.116896069999996</v>
      </c>
      <c r="G173" s="1">
        <v>173.39229763620824</v>
      </c>
      <c r="H173" s="1">
        <v>119.90859509541613</v>
      </c>
      <c r="I173" s="1">
        <v>53.483702540792109</v>
      </c>
      <c r="J173" s="1">
        <v>427.03872662259226</v>
      </c>
      <c r="K173" s="1">
        <v>815.64349761329981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50.162975630000005</v>
      </c>
      <c r="K174" s="3">
        <v>50.162975630000005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228.80325074056989</v>
      </c>
      <c r="E175" s="3">
        <v>0</v>
      </c>
      <c r="F175" s="3">
        <v>17.234570570000006</v>
      </c>
      <c r="G175" s="3">
        <v>148.6613120615373</v>
      </c>
      <c r="H175" s="3">
        <v>102.20183703653869</v>
      </c>
      <c r="I175" s="3">
        <v>46.459475024998589</v>
      </c>
      <c r="J175" s="3">
        <v>119.20636270531226</v>
      </c>
      <c r="K175" s="3">
        <v>394.69913337210716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2.331053166521738</v>
      </c>
      <c r="E176" s="3">
        <v>327</v>
      </c>
      <c r="F176" s="3">
        <v>16.719349869999991</v>
      </c>
      <c r="G176" s="3">
        <v>24.730985574670957</v>
      </c>
      <c r="H176" s="3">
        <v>17.706758058877426</v>
      </c>
      <c r="I176" s="3">
        <v>7.0242275157935241</v>
      </c>
      <c r="J176" s="3">
        <v>307.37158391728002</v>
      </c>
      <c r="K176" s="3">
        <v>370.78138861119271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6.0061015699999958</v>
      </c>
      <c r="E179" s="1">
        <v>296.00510205</v>
      </c>
      <c r="F179" s="1">
        <v>504.13362648394116</v>
      </c>
      <c r="G179" s="1">
        <v>91.348742611950968</v>
      </c>
      <c r="H179" s="1">
        <v>64.807980605615128</v>
      </c>
      <c r="I179" s="1">
        <v>26.540762006335818</v>
      </c>
      <c r="J179" s="1">
        <v>345.18865152000001</v>
      </c>
      <c r="K179" s="1">
        <v>897.49357271589224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50.623755630000005</v>
      </c>
      <c r="H180" s="3">
        <v>50.623755630000005</v>
      </c>
      <c r="I180" s="3">
        <v>0</v>
      </c>
      <c r="J180" s="3">
        <v>0</v>
      </c>
      <c r="K180" s="3">
        <v>50.623755630000005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496.67092550741938</v>
      </c>
      <c r="J181" s="3">
        <v>17.234570570000006</v>
      </c>
      <c r="K181" s="3">
        <v>496.67092550741938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6.0061015699999958</v>
      </c>
      <c r="E182" s="3">
        <v>296.00510205</v>
      </c>
      <c r="F182" s="3">
        <v>7.462700976521738</v>
      </c>
      <c r="G182" s="3">
        <v>40.724986981950956</v>
      </c>
      <c r="H182" s="3">
        <v>14.184224975615132</v>
      </c>
      <c r="I182" s="3">
        <v>26.540762006335818</v>
      </c>
      <c r="J182" s="3">
        <v>327.95408094999999</v>
      </c>
      <c r="K182" s="3">
        <v>350.19889157847268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2348.6426934172096</v>
      </c>
      <c r="E183" s="12">
        <v>354.55467167742108</v>
      </c>
      <c r="F183" s="12">
        <v>881.89332675140815</v>
      </c>
      <c r="G183" s="12">
        <v>1046.7428030312421</v>
      </c>
      <c r="H183" s="12">
        <v>1004.5934670140483</v>
      </c>
      <c r="I183" s="12">
        <v>42.149336017193903</v>
      </c>
      <c r="K183" s="12">
        <v>4631.8334948772808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947.29498638870814</v>
      </c>
      <c r="E184" s="1">
        <v>-144.94432755679702</v>
      </c>
      <c r="F184" s="1">
        <v>1008.6638669155047</v>
      </c>
      <c r="G184" s="1">
        <v>928.75146266209481</v>
      </c>
      <c r="H184" s="1">
        <v>1005.270371693001</v>
      </c>
      <c r="I184" s="1">
        <v>-76.518909030907096</v>
      </c>
      <c r="J184" s="1">
        <v>296.16557610448837</v>
      </c>
      <c r="K184" s="1">
        <v>2739.7659884094965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947.29498638870814</v>
      </c>
      <c r="E188" s="1">
        <v>-144.94432755679702</v>
      </c>
      <c r="F188" s="1">
        <v>1008.6638669155047</v>
      </c>
      <c r="G188" s="1">
        <v>928.75146266209481</v>
      </c>
      <c r="H188" s="1">
        <v>1005.270371693001</v>
      </c>
      <c r="I188" s="1">
        <v>-76.518909030907096</v>
      </c>
      <c r="J188" s="1">
        <v>296.16557610448837</v>
      </c>
      <c r="K188" s="1">
        <v>2739.7659884094965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3982.9085429339375</v>
      </c>
      <c r="E191" s="1">
        <v>117.2346050144274</v>
      </c>
      <c r="F191" s="1">
        <v>1970.8398262848848</v>
      </c>
      <c r="G191" s="1">
        <v>1596.7820851580145</v>
      </c>
      <c r="H191" s="1">
        <v>1530.0508334564129</v>
      </c>
      <c r="I191" s="1">
        <v>66.731251701601366</v>
      </c>
      <c r="K191" s="1">
        <v>7667.7650593912649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3234.0633699579034</v>
      </c>
      <c r="E192" s="3">
        <v>331.18347673189663</v>
      </c>
      <c r="F192" s="3">
        <v>1972.2947036248847</v>
      </c>
      <c r="G192" s="3">
        <v>1596.3286686831725</v>
      </c>
      <c r="H192" s="3">
        <v>1530.9509355975015</v>
      </c>
      <c r="I192" s="3">
        <v>65.377733085670855</v>
      </c>
      <c r="J192" s="3"/>
      <c r="K192" s="3">
        <v>7133.8702189978567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2348.6426934172096</v>
      </c>
      <c r="E193" s="3">
        <v>354.55467167742108</v>
      </c>
      <c r="F193" s="3">
        <v>881.89332675140815</v>
      </c>
      <c r="G193" s="3">
        <v>1046.7428030312421</v>
      </c>
      <c r="H193" s="3">
        <v>1004.5934670140483</v>
      </c>
      <c r="I193" s="3">
        <v>42.149336017193903</v>
      </c>
      <c r="K193" s="3">
        <v>4631.8334948772808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754.52393481160823</v>
      </c>
      <c r="E194" s="3">
        <v>8.1256359242519644E-4</v>
      </c>
      <c r="F194" s="3">
        <v>-2.7967863399999993</v>
      </c>
      <c r="G194" s="3">
        <v>3.6862603582064324</v>
      </c>
      <c r="H194" s="3">
        <v>2.3327417422759136</v>
      </c>
      <c r="I194" s="3">
        <v>1.3535186159305195</v>
      </c>
      <c r="J194" s="3"/>
      <c r="K194" s="3">
        <v>755.41422139340716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-5.6787618355739005</v>
      </c>
      <c r="E195" s="3">
        <v>-213.94968428106165</v>
      </c>
      <c r="F195" s="3">
        <v>1.341909</v>
      </c>
      <c r="G195" s="3">
        <v>-3.2328438833645268</v>
      </c>
      <c r="H195" s="3">
        <v>-3.2328438833645268</v>
      </c>
      <c r="I195" s="3">
        <v>0</v>
      </c>
      <c r="J195" s="3"/>
      <c r="K195" s="3">
        <v>-221.51938100000015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145.17902377243658</v>
      </c>
      <c r="E196" s="1">
        <v>957.65353095003763</v>
      </c>
      <c r="F196" s="1">
        <v>47.42436083619662</v>
      </c>
      <c r="G196" s="1">
        <v>37.049283507490571</v>
      </c>
      <c r="H196" s="1">
        <v>36.790006712059743</v>
      </c>
      <c r="I196" s="1">
        <v>0.25927679543082655</v>
      </c>
      <c r="J196" s="1">
        <v>-1187.3061990661613</v>
      </c>
      <c r="K196" s="1">
        <v>1187.3061990661613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-832.14988690045743</v>
      </c>
      <c r="E197" s="1">
        <v>-865.27779184383769</v>
      </c>
      <c r="F197" s="1">
        <v>-127.70699345416736</v>
      </c>
      <c r="G197" s="1">
        <v>341.66289702783274</v>
      </c>
      <c r="H197" s="1">
        <v>443.02299853857659</v>
      </c>
      <c r="I197" s="1">
        <v>-101.36010151074535</v>
      </c>
      <c r="J197" s="1">
        <v>1483.471775170658</v>
      </c>
      <c r="K197" s="1">
        <v>-1483.471775170658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-16829.530000000002</v>
      </c>
      <c r="E201" s="9">
        <v>495908.6700000001</v>
      </c>
      <c r="F201" s="9">
        <v>2338.1099999999997</v>
      </c>
      <c r="G201" s="9">
        <v>2115.7699999999995</v>
      </c>
      <c r="H201" s="9">
        <v>2218.8099999999995</v>
      </c>
      <c r="I201" s="9">
        <v>-103.03999999999996</v>
      </c>
      <c r="J201" s="9">
        <v>403911.12000000005</v>
      </c>
      <c r="K201" s="9">
        <v>483533.02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0.19</v>
      </c>
      <c r="F202" s="58">
        <v>0</v>
      </c>
      <c r="G202" s="58">
        <v>0</v>
      </c>
      <c r="H202" s="58">
        <v>0</v>
      </c>
      <c r="I202" s="58">
        <v>0</v>
      </c>
      <c r="J202" s="58">
        <v>-0.19</v>
      </c>
      <c r="K202" s="58">
        <v>0.19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0.19</v>
      </c>
      <c r="F203" s="60">
        <v>0</v>
      </c>
      <c r="G203" s="60">
        <v>0</v>
      </c>
      <c r="H203" s="60">
        <v>0</v>
      </c>
      <c r="I203" s="60">
        <v>0</v>
      </c>
      <c r="J203" s="60">
        <v>-0.19</v>
      </c>
      <c r="K203" s="60">
        <v>0.19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-4590.9400000000005</v>
      </c>
      <c r="E205" s="58">
        <v>40561.930000000008</v>
      </c>
      <c r="F205" s="58">
        <v>1461</v>
      </c>
      <c r="G205" s="58">
        <v>1431.3</v>
      </c>
      <c r="H205" s="58">
        <v>1269.77</v>
      </c>
      <c r="I205" s="58">
        <v>161.53</v>
      </c>
      <c r="J205" s="58">
        <v>-1451.6100000000056</v>
      </c>
      <c r="K205" s="58">
        <v>38863.29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-3.62</v>
      </c>
      <c r="E206" s="60">
        <v>27.57</v>
      </c>
      <c r="F206" s="60">
        <v>1.9999999999999997E-2</v>
      </c>
      <c r="G206" s="60">
        <v>202.68</v>
      </c>
      <c r="H206" s="60">
        <v>202.68</v>
      </c>
      <c r="I206" s="60">
        <v>0</v>
      </c>
      <c r="J206" s="60">
        <v>0</v>
      </c>
      <c r="K206" s="60">
        <v>226.65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-5263.27</v>
      </c>
      <c r="E207" s="60">
        <v>15833.340000000002</v>
      </c>
      <c r="F207" s="60">
        <v>96.6</v>
      </c>
      <c r="G207" s="60">
        <v>1546.51</v>
      </c>
      <c r="H207" s="60">
        <v>1306.8599999999999</v>
      </c>
      <c r="I207" s="60">
        <v>239.65</v>
      </c>
      <c r="J207" s="60">
        <v>-17659.170000000002</v>
      </c>
      <c r="K207" s="60">
        <v>12213.18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675.95</v>
      </c>
      <c r="E208" s="60">
        <v>24701.019999999997</v>
      </c>
      <c r="F208" s="60">
        <v>1364.38</v>
      </c>
      <c r="G208" s="60">
        <v>-317.89</v>
      </c>
      <c r="H208" s="60">
        <v>-239.77</v>
      </c>
      <c r="I208" s="60">
        <v>-78.12</v>
      </c>
      <c r="J208" s="60">
        <v>16207.559999999996</v>
      </c>
      <c r="K208" s="60">
        <v>26423.460000000003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-4608.1400000000003</v>
      </c>
      <c r="E209" s="58">
        <v>50260.44</v>
      </c>
      <c r="F209" s="58">
        <v>-1040.58</v>
      </c>
      <c r="G209" s="58">
        <v>-16.870000000000033</v>
      </c>
      <c r="H209" s="58">
        <v>-34.210000000000036</v>
      </c>
      <c r="I209" s="58">
        <v>17.340000000000003</v>
      </c>
      <c r="J209" s="58">
        <v>-12479.54</v>
      </c>
      <c r="K209" s="58">
        <v>44594.85000000002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27.589999999999989</v>
      </c>
      <c r="E210" s="60">
        <v>-34448.760000000017</v>
      </c>
      <c r="F210" s="60">
        <v>-1700.25</v>
      </c>
      <c r="G210" s="60">
        <v>-119.07000000000001</v>
      </c>
      <c r="H210" s="60">
        <v>-117.93</v>
      </c>
      <c r="I210" s="60">
        <v>-1.1399999999999999</v>
      </c>
      <c r="J210" s="60">
        <v>532.09999999999957</v>
      </c>
      <c r="K210" s="60">
        <v>-36240.49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-4635.7299999999996</v>
      </c>
      <c r="E211" s="60">
        <v>84709.199999999983</v>
      </c>
      <c r="F211" s="60">
        <v>659.66999999999985</v>
      </c>
      <c r="G211" s="60">
        <v>102.19999999999992</v>
      </c>
      <c r="H211" s="60">
        <v>83.719999999999914</v>
      </c>
      <c r="I211" s="60">
        <v>18.48</v>
      </c>
      <c r="J211" s="60">
        <v>-13011.64</v>
      </c>
      <c r="K211" s="60">
        <v>80835.339999999953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-6166.75</v>
      </c>
      <c r="E212" s="58">
        <v>55432.95</v>
      </c>
      <c r="F212" s="58">
        <v>-103.08</v>
      </c>
      <c r="G212" s="58">
        <v>39.020000000000003</v>
      </c>
      <c r="H212" s="58">
        <v>39.020000000000003</v>
      </c>
      <c r="I212" s="58">
        <v>0</v>
      </c>
      <c r="J212" s="58">
        <v>10347.449999999995</v>
      </c>
      <c r="K212" s="58">
        <v>49202.140000000014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3308.5</v>
      </c>
      <c r="E213" s="60">
        <v>-1189.2499999999995</v>
      </c>
      <c r="F213" s="60">
        <v>3.71</v>
      </c>
      <c r="G213" s="60">
        <v>-4.83</v>
      </c>
      <c r="H213" s="60">
        <v>-4.83</v>
      </c>
      <c r="I213" s="60">
        <v>0</v>
      </c>
      <c r="J213" s="60">
        <v>24449.67</v>
      </c>
      <c r="K213" s="60">
        <v>2118.1299999999997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-9475.25</v>
      </c>
      <c r="E214" s="60">
        <v>56622.2</v>
      </c>
      <c r="F214" s="60">
        <v>-106.79</v>
      </c>
      <c r="G214" s="60">
        <v>43.85</v>
      </c>
      <c r="H214" s="60">
        <v>43.85</v>
      </c>
      <c r="I214" s="60">
        <v>0</v>
      </c>
      <c r="J214" s="60">
        <v>-14102.219999999998</v>
      </c>
      <c r="K214" s="60">
        <v>47084.010000000017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-5363.5499999999984</v>
      </c>
      <c r="E215" s="58">
        <v>289913.93000000011</v>
      </c>
      <c r="F215" s="58">
        <v>1387.6999999999998</v>
      </c>
      <c r="G215" s="58">
        <v>-495.88999999999993</v>
      </c>
      <c r="H215" s="58">
        <v>-213.97999999999996</v>
      </c>
      <c r="I215" s="58">
        <v>-281.90999999999997</v>
      </c>
      <c r="J215" s="58">
        <v>370575.13</v>
      </c>
      <c r="K215" s="58">
        <v>285442.19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-4584.45</v>
      </c>
      <c r="E216" s="60">
        <v>256021.61000000007</v>
      </c>
      <c r="F216" s="60">
        <v>1457.85</v>
      </c>
      <c r="G216" s="60">
        <v>363.75</v>
      </c>
      <c r="H216" s="60">
        <v>362.02</v>
      </c>
      <c r="I216" s="60">
        <v>1.7300000000000002</v>
      </c>
      <c r="J216" s="60">
        <v>221834.89</v>
      </c>
      <c r="K216" s="60">
        <v>253258.76000000004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57.23</v>
      </c>
      <c r="E217" s="60">
        <v>35701.799999999996</v>
      </c>
      <c r="F217" s="60">
        <v>1421.03</v>
      </c>
      <c r="G217" s="60">
        <v>194.83999999999997</v>
      </c>
      <c r="H217" s="60">
        <v>193.14</v>
      </c>
      <c r="I217" s="60">
        <v>1.7000000000000002</v>
      </c>
      <c r="J217" s="60">
        <v>2028.36</v>
      </c>
      <c r="K217" s="60">
        <v>37374.899999999994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-4641.68</v>
      </c>
      <c r="E218" s="60">
        <v>221468.95000000004</v>
      </c>
      <c r="F218" s="60">
        <v>27.61</v>
      </c>
      <c r="G218" s="60">
        <v>-244.27999999999997</v>
      </c>
      <c r="H218" s="60">
        <v>-244.30999999999997</v>
      </c>
      <c r="I218" s="60">
        <v>0.03</v>
      </c>
      <c r="J218" s="60">
        <v>219806.53</v>
      </c>
      <c r="K218" s="60">
        <v>216610.60000000003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-1149.1400000000001</v>
      </c>
      <c r="F219" s="60">
        <v>9.2100000000000009</v>
      </c>
      <c r="G219" s="60">
        <v>413.19</v>
      </c>
      <c r="H219" s="60">
        <v>413.19</v>
      </c>
      <c r="I219" s="60">
        <v>0</v>
      </c>
      <c r="J219" s="60">
        <v>0</v>
      </c>
      <c r="K219" s="60">
        <v>-726.74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-779.10000000000025</v>
      </c>
      <c r="E220" s="60">
        <v>33892.32</v>
      </c>
      <c r="F220" s="60">
        <v>-70.150000000000006</v>
      </c>
      <c r="G220" s="60">
        <v>-859.64</v>
      </c>
      <c r="H220" s="60">
        <v>-576</v>
      </c>
      <c r="I220" s="60">
        <v>-283.64</v>
      </c>
      <c r="J220" s="60">
        <v>148740.24</v>
      </c>
      <c r="K220" s="60">
        <v>32183.430000000011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-681.54000000000019</v>
      </c>
      <c r="E221" s="60">
        <v>-2846.99</v>
      </c>
      <c r="F221" s="60">
        <v>-60.16</v>
      </c>
      <c r="G221" s="60">
        <v>-511.79999999999995</v>
      </c>
      <c r="H221" s="60">
        <v>-510.59</v>
      </c>
      <c r="I221" s="60">
        <v>-1.21</v>
      </c>
      <c r="J221" s="60">
        <v>-37926.14</v>
      </c>
      <c r="K221" s="60">
        <v>-4100.49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-97.56</v>
      </c>
      <c r="E222" s="60">
        <v>36739.31</v>
      </c>
      <c r="F222" s="60">
        <v>-9.99</v>
      </c>
      <c r="G222" s="60">
        <v>-347.83999999999992</v>
      </c>
      <c r="H222" s="60">
        <v>-65.409999999999982</v>
      </c>
      <c r="I222" s="60">
        <v>-282.42999999999995</v>
      </c>
      <c r="J222" s="60">
        <v>186666.38</v>
      </c>
      <c r="K222" s="60">
        <v>36283.919999999998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9.0299999999999994</v>
      </c>
      <c r="E223" s="58">
        <v>4050.5</v>
      </c>
      <c r="F223" s="58">
        <v>0</v>
      </c>
      <c r="G223" s="58">
        <v>1158.2099999999996</v>
      </c>
      <c r="H223" s="58">
        <v>1158.2099999999996</v>
      </c>
      <c r="I223" s="58">
        <v>0</v>
      </c>
      <c r="J223" s="58">
        <v>15242.589999999998</v>
      </c>
      <c r="K223" s="58">
        <v>5217.74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9.0299999999999994</v>
      </c>
      <c r="E224" s="60">
        <v>4050.5</v>
      </c>
      <c r="F224" s="60">
        <v>0</v>
      </c>
      <c r="G224" s="60">
        <v>-2.48</v>
      </c>
      <c r="H224" s="60">
        <v>-2.48</v>
      </c>
      <c r="I224" s="60">
        <v>0</v>
      </c>
      <c r="J224" s="60">
        <v>886.23</v>
      </c>
      <c r="K224" s="60">
        <v>4057.05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1116.8800000000001</v>
      </c>
      <c r="H225" s="60">
        <v>1116.8800000000001</v>
      </c>
      <c r="I225" s="60">
        <v>0</v>
      </c>
      <c r="J225" s="60">
        <v>14345.79</v>
      </c>
      <c r="K225" s="60">
        <v>1116.8800000000001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43.810000000000016</v>
      </c>
      <c r="H226" s="60">
        <v>43.810000000000016</v>
      </c>
      <c r="I226" s="60">
        <v>0</v>
      </c>
      <c r="J226" s="60">
        <v>10.570000000000006</v>
      </c>
      <c r="K226" s="60">
        <v>43.810000000000016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-9.1199999999999992</v>
      </c>
      <c r="E230" s="58">
        <v>12458.110000000002</v>
      </c>
      <c r="F230" s="58">
        <v>-9.1300000000000008</v>
      </c>
      <c r="G230" s="58">
        <v>0</v>
      </c>
      <c r="H230" s="58">
        <v>0</v>
      </c>
      <c r="I230" s="58">
        <v>0</v>
      </c>
      <c r="J230" s="58">
        <v>36453.010000000009</v>
      </c>
      <c r="K230" s="58">
        <v>12439.86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-9.1199999999999992</v>
      </c>
      <c r="E231" s="3">
        <v>12458.110000000002</v>
      </c>
      <c r="F231" s="3">
        <v>-9.1300000000000008</v>
      </c>
      <c r="G231" s="3">
        <v>0</v>
      </c>
      <c r="H231" s="3">
        <v>0</v>
      </c>
      <c r="I231" s="3">
        <v>0</v>
      </c>
      <c r="J231" s="3">
        <v>36453.010000000009</v>
      </c>
      <c r="K231" s="3">
        <v>12439.86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3899.94</v>
      </c>
      <c r="E233" s="58">
        <v>43230.62</v>
      </c>
      <c r="F233" s="58">
        <v>642.20000000000005</v>
      </c>
      <c r="G233" s="58">
        <v>0</v>
      </c>
      <c r="H233" s="58">
        <v>0</v>
      </c>
      <c r="I233" s="58">
        <v>0</v>
      </c>
      <c r="J233" s="58">
        <v>-14775.72</v>
      </c>
      <c r="K233" s="58">
        <v>47772.760000000017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3383.16</v>
      </c>
      <c r="E234" s="60">
        <v>9.83</v>
      </c>
      <c r="F234" s="60">
        <v>-387.29</v>
      </c>
      <c r="G234" s="60">
        <v>0</v>
      </c>
      <c r="H234" s="60">
        <v>0</v>
      </c>
      <c r="I234" s="60">
        <v>0</v>
      </c>
      <c r="J234" s="60">
        <v>3749.4</v>
      </c>
      <c r="K234" s="60">
        <v>3005.7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516.78</v>
      </c>
      <c r="E235" s="60">
        <v>43220.79</v>
      </c>
      <c r="F235" s="60">
        <v>1029.49</v>
      </c>
      <c r="G235" s="60">
        <v>0</v>
      </c>
      <c r="H235" s="60">
        <v>0</v>
      </c>
      <c r="I235" s="60">
        <v>0</v>
      </c>
      <c r="J235" s="60">
        <v>-18525.120000000003</v>
      </c>
      <c r="K235" s="60">
        <v>44767.060000000019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-15997.350000000006</v>
      </c>
      <c r="E237" s="9">
        <v>496773.89000000013</v>
      </c>
      <c r="F237" s="9">
        <v>2465.81</v>
      </c>
      <c r="G237" s="9">
        <v>1774.11</v>
      </c>
      <c r="H237" s="9">
        <v>1775.77</v>
      </c>
      <c r="I237" s="9">
        <v>-1.6600000000000001</v>
      </c>
      <c r="J237" s="9">
        <v>402427.68000000017</v>
      </c>
      <c r="K237" s="9">
        <v>485016.46000000014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-40224.24000000002</v>
      </c>
      <c r="F241" s="20">
        <v>13.33</v>
      </c>
      <c r="G241" s="20">
        <v>0</v>
      </c>
      <c r="H241" s="20">
        <v>0</v>
      </c>
      <c r="I241" s="20">
        <v>0</v>
      </c>
      <c r="J241" s="20">
        <v>77622.59</v>
      </c>
      <c r="K241" s="20">
        <v>-40210.910000000011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90.01</v>
      </c>
      <c r="F242" s="23">
        <v>0</v>
      </c>
      <c r="G242" s="23">
        <v>0</v>
      </c>
      <c r="H242" s="23">
        <v>0</v>
      </c>
      <c r="I242" s="23">
        <v>0</v>
      </c>
      <c r="J242" s="23">
        <v>136.63999999999999</v>
      </c>
      <c r="K242" s="23">
        <v>90.01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-48290.02</v>
      </c>
      <c r="F243" s="23">
        <v>0</v>
      </c>
      <c r="G243" s="23">
        <v>0</v>
      </c>
      <c r="H243" s="23">
        <v>0</v>
      </c>
      <c r="I243" s="23">
        <v>0</v>
      </c>
      <c r="J243" s="23">
        <v>42844.029999999992</v>
      </c>
      <c r="K243" s="23">
        <v>-48290.02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7975.7699999999977</v>
      </c>
      <c r="F244" s="23">
        <v>13.33</v>
      </c>
      <c r="G244" s="23">
        <v>0</v>
      </c>
      <c r="H244" s="23">
        <v>0</v>
      </c>
      <c r="I244" s="23">
        <v>0</v>
      </c>
      <c r="J244" s="23">
        <v>34641.919999999998</v>
      </c>
      <c r="K244" s="23">
        <v>7989.0999999999976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3131.87</v>
      </c>
      <c r="E245" s="20">
        <v>-18969.209999999995</v>
      </c>
      <c r="F245" s="20">
        <v>2038.82</v>
      </c>
      <c r="G245" s="20">
        <v>0</v>
      </c>
      <c r="H245" s="20">
        <v>0</v>
      </c>
      <c r="I245" s="20">
        <v>0</v>
      </c>
      <c r="J245" s="20">
        <v>45913.830000000024</v>
      </c>
      <c r="K245" s="20">
        <v>-13798.519999999997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856.72</v>
      </c>
      <c r="E246" s="23">
        <v>-4139.51</v>
      </c>
      <c r="F246" s="23">
        <v>0</v>
      </c>
      <c r="G246" s="23">
        <v>0</v>
      </c>
      <c r="H246" s="23">
        <v>0</v>
      </c>
      <c r="I246" s="23">
        <v>0</v>
      </c>
      <c r="J246" s="23">
        <v>-32425.600000000009</v>
      </c>
      <c r="K246" s="23">
        <v>-3282.79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2275.1499999999996</v>
      </c>
      <c r="E247" s="23">
        <v>-14829.7</v>
      </c>
      <c r="F247" s="23">
        <v>2038.82</v>
      </c>
      <c r="G247" s="23">
        <v>0</v>
      </c>
      <c r="H247" s="23">
        <v>0</v>
      </c>
      <c r="I247" s="23">
        <v>0</v>
      </c>
      <c r="J247" s="23">
        <v>78339.429999999978</v>
      </c>
      <c r="K247" s="23">
        <v>-10515.73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-13744.45</v>
      </c>
      <c r="E248" s="20">
        <v>35435.970000000008</v>
      </c>
      <c r="F248" s="20">
        <v>106.2</v>
      </c>
      <c r="G248" s="20">
        <v>1769.6899999999998</v>
      </c>
      <c r="H248" s="20">
        <v>1775.86</v>
      </c>
      <c r="I248" s="20">
        <v>-6.17</v>
      </c>
      <c r="J248" s="20">
        <v>35982.18</v>
      </c>
      <c r="K248" s="20">
        <v>23567.410000000014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975.56</v>
      </c>
      <c r="E249" s="23">
        <v>28406.880000000001</v>
      </c>
      <c r="F249" s="23">
        <v>70.19</v>
      </c>
      <c r="G249" s="23">
        <v>-155.88999999999999</v>
      </c>
      <c r="H249" s="23">
        <v>-146.04999999999998</v>
      </c>
      <c r="I249" s="23">
        <v>-9.84</v>
      </c>
      <c r="J249" s="23">
        <v>-2728.9399999999987</v>
      </c>
      <c r="K249" s="23">
        <v>29296.74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-14720.010000000002</v>
      </c>
      <c r="E250" s="23">
        <v>7029.0899999999965</v>
      </c>
      <c r="F250" s="23">
        <v>36.010000000000005</v>
      </c>
      <c r="G250" s="23">
        <v>1925.5800000000002</v>
      </c>
      <c r="H250" s="23">
        <v>1921.91</v>
      </c>
      <c r="I250" s="23">
        <v>3.67</v>
      </c>
      <c r="J250" s="23">
        <v>38711.119999999995</v>
      </c>
      <c r="K250" s="23">
        <v>-5729.3300000000017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-9669.3700000000008</v>
      </c>
      <c r="E251" s="20">
        <v>486549.51000000007</v>
      </c>
      <c r="F251" s="20">
        <v>0</v>
      </c>
      <c r="G251" s="20">
        <v>-0.72</v>
      </c>
      <c r="H251" s="20">
        <v>0</v>
      </c>
      <c r="I251" s="20">
        <v>-0.72</v>
      </c>
      <c r="J251" s="20">
        <v>179137.90000000017</v>
      </c>
      <c r="K251" s="20">
        <v>476879.42000000016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-9669.3700000000008</v>
      </c>
      <c r="E252" s="23">
        <v>310938.88</v>
      </c>
      <c r="F252" s="23">
        <v>0</v>
      </c>
      <c r="G252" s="23">
        <v>-0.72</v>
      </c>
      <c r="H252" s="23">
        <v>0</v>
      </c>
      <c r="I252" s="23">
        <v>-0.72</v>
      </c>
      <c r="J252" s="23">
        <v>173824.86000000007</v>
      </c>
      <c r="K252" s="23">
        <v>301268.7900000001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1328.9900000000005</v>
      </c>
      <c r="E253" s="23">
        <v>3362.17</v>
      </c>
      <c r="F253" s="23">
        <v>0</v>
      </c>
      <c r="G253" s="23">
        <v>0</v>
      </c>
      <c r="H253" s="23">
        <v>0</v>
      </c>
      <c r="I253" s="23">
        <v>0</v>
      </c>
      <c r="J253" s="23">
        <v>34712.1</v>
      </c>
      <c r="K253" s="23">
        <v>4691.1600000000017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-10985.84</v>
      </c>
      <c r="E254" s="23">
        <v>308356.97000000009</v>
      </c>
      <c r="F254" s="23">
        <v>0</v>
      </c>
      <c r="G254" s="23">
        <v>0</v>
      </c>
      <c r="H254" s="23">
        <v>0</v>
      </c>
      <c r="I254" s="23">
        <v>0</v>
      </c>
      <c r="J254" s="23">
        <v>139046.00000000003</v>
      </c>
      <c r="K254" s="23">
        <v>297371.13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-12.52</v>
      </c>
      <c r="E255" s="23">
        <v>-780.26000000000022</v>
      </c>
      <c r="F255" s="23">
        <v>0</v>
      </c>
      <c r="G255" s="23">
        <v>-0.72</v>
      </c>
      <c r="H255" s="23">
        <v>0</v>
      </c>
      <c r="I255" s="23">
        <v>-0.72</v>
      </c>
      <c r="J255" s="23">
        <v>66.760000000000005</v>
      </c>
      <c r="K255" s="23">
        <v>-793.50000000000023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175610.63</v>
      </c>
      <c r="F256" s="23">
        <v>0</v>
      </c>
      <c r="G256" s="23">
        <v>0</v>
      </c>
      <c r="H256" s="23">
        <v>0</v>
      </c>
      <c r="I256" s="23">
        <v>0</v>
      </c>
      <c r="J256" s="23">
        <v>5313.0400000000018</v>
      </c>
      <c r="K256" s="23">
        <v>175610.63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-39028.47</v>
      </c>
      <c r="F257" s="23">
        <v>0</v>
      </c>
      <c r="G257" s="23">
        <v>0</v>
      </c>
      <c r="H257" s="23">
        <v>0</v>
      </c>
      <c r="I257" s="23">
        <v>0</v>
      </c>
      <c r="J257" s="23">
        <v>-2998.16</v>
      </c>
      <c r="K257" s="23">
        <v>-39028.47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214639.1</v>
      </c>
      <c r="F258" s="23">
        <v>0</v>
      </c>
      <c r="G258" s="23">
        <v>0</v>
      </c>
      <c r="H258" s="23">
        <v>0</v>
      </c>
      <c r="I258" s="23">
        <v>0</v>
      </c>
      <c r="J258" s="23">
        <v>8311.2000000000007</v>
      </c>
      <c r="K258" s="23">
        <v>214639.1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-6.3999999999999959</v>
      </c>
      <c r="E259" s="20">
        <v>16168.399999999996</v>
      </c>
      <c r="F259" s="20">
        <v>0</v>
      </c>
      <c r="G259" s="20">
        <v>5.14</v>
      </c>
      <c r="H259" s="20">
        <v>-9.0000000000000024E-2</v>
      </c>
      <c r="I259" s="20">
        <v>5.2299999999999995</v>
      </c>
      <c r="J259" s="20">
        <v>4293.1900000000005</v>
      </c>
      <c r="K259" s="20">
        <v>16167.139999999996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650.09</v>
      </c>
      <c r="F260" s="23">
        <v>0</v>
      </c>
      <c r="G260" s="23">
        <v>0</v>
      </c>
      <c r="H260" s="23">
        <v>0</v>
      </c>
      <c r="I260" s="23">
        <v>0</v>
      </c>
      <c r="J260" s="23">
        <v>4293.1900000000005</v>
      </c>
      <c r="K260" s="23">
        <v>650.09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15462.669999999998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15462.669999999998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-6.3999999999999959</v>
      </c>
      <c r="E262" s="23">
        <v>55.64</v>
      </c>
      <c r="F262" s="23">
        <v>0</v>
      </c>
      <c r="G262" s="23">
        <v>5.14</v>
      </c>
      <c r="H262" s="23">
        <v>-9.0000000000000024E-2</v>
      </c>
      <c r="I262" s="23">
        <v>5.2299999999999995</v>
      </c>
      <c r="J262" s="23">
        <v>0</v>
      </c>
      <c r="K262" s="23">
        <v>54.380000000000017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36435.089999999997</v>
      </c>
      <c r="F266" s="20">
        <v>8.7899999999999991</v>
      </c>
      <c r="G266" s="20">
        <v>0</v>
      </c>
      <c r="H266" s="20">
        <v>0</v>
      </c>
      <c r="I266" s="20">
        <v>0</v>
      </c>
      <c r="J266" s="20">
        <v>12448.99</v>
      </c>
      <c r="K266" s="20">
        <v>36443.880000000005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36435.089999999997</v>
      </c>
      <c r="F267" s="23">
        <v>8.7899999999999991</v>
      </c>
      <c r="G267" s="23">
        <v>0</v>
      </c>
      <c r="H267" s="23">
        <v>0</v>
      </c>
      <c r="I267" s="23">
        <v>0</v>
      </c>
      <c r="J267" s="23">
        <v>12448.99</v>
      </c>
      <c r="K267" s="23">
        <v>36443.880000000005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4290.9999999999991</v>
      </c>
      <c r="E269" s="20">
        <v>-18621.63</v>
      </c>
      <c r="F269" s="20">
        <v>298.66999999999996</v>
      </c>
      <c r="G269" s="20">
        <v>0</v>
      </c>
      <c r="H269" s="20">
        <v>0</v>
      </c>
      <c r="I269" s="20">
        <v>0</v>
      </c>
      <c r="J269" s="20">
        <v>47029</v>
      </c>
      <c r="K269" s="20">
        <v>-14031.959999999995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3362.1099999999997</v>
      </c>
      <c r="E270" s="23">
        <v>0</v>
      </c>
      <c r="F270" s="23">
        <v>84.19</v>
      </c>
      <c r="G270" s="23">
        <v>0</v>
      </c>
      <c r="H270" s="23">
        <v>0</v>
      </c>
      <c r="I270" s="23">
        <v>0</v>
      </c>
      <c r="J270" s="23">
        <v>3308.7999999999997</v>
      </c>
      <c r="K270" s="23">
        <v>3446.2999999999997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928.89</v>
      </c>
      <c r="E271" s="23">
        <v>-18621.63</v>
      </c>
      <c r="F271" s="23">
        <v>214.47999999999993</v>
      </c>
      <c r="G271" s="23">
        <v>0</v>
      </c>
      <c r="H271" s="23">
        <v>0</v>
      </c>
      <c r="I271" s="23">
        <v>0</v>
      </c>
      <c r="J271" s="23">
        <v>43720.2</v>
      </c>
      <c r="K271" s="23">
        <v>-17478.260000000002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-832.17999999999665</v>
      </c>
      <c r="E272" s="20">
        <v>-865.22000000003027</v>
      </c>
      <c r="F272" s="20">
        <v>-127.70000000000027</v>
      </c>
      <c r="G272" s="20">
        <v>341.65999999999963</v>
      </c>
      <c r="H272" s="20">
        <v>443.03999999999951</v>
      </c>
      <c r="I272" s="20">
        <v>-101.37999999999997</v>
      </c>
      <c r="J272" s="20">
        <v>1483.4399999998859</v>
      </c>
      <c r="K272" s="20">
        <v>-1483.4400000001187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358844.74</v>
      </c>
      <c r="E275" s="9">
        <v>6236131.4099999983</v>
      </c>
      <c r="F275" s="9">
        <v>32667.560000000005</v>
      </c>
      <c r="G275" s="9">
        <v>64741.17</v>
      </c>
      <c r="H275" s="9">
        <v>62761.149999999994</v>
      </c>
      <c r="I275" s="9">
        <v>1980.02</v>
      </c>
      <c r="J275" s="9">
        <v>4882684.1500000013</v>
      </c>
      <c r="K275" s="9">
        <v>6692384.879999998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357.87</v>
      </c>
      <c r="F276" s="20">
        <v>0</v>
      </c>
      <c r="G276" s="20">
        <v>0</v>
      </c>
      <c r="H276" s="20">
        <v>0</v>
      </c>
      <c r="I276" s="20">
        <v>0</v>
      </c>
      <c r="J276" s="20">
        <v>285.39</v>
      </c>
      <c r="K276" s="20">
        <v>357.87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76.28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76.28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281.58999999999997</v>
      </c>
      <c r="F278" s="23">
        <v>0</v>
      </c>
      <c r="G278" s="23">
        <v>0</v>
      </c>
      <c r="H278" s="23">
        <v>0</v>
      </c>
      <c r="I278" s="23">
        <v>0</v>
      </c>
      <c r="J278" s="23">
        <v>285.39</v>
      </c>
      <c r="K278" s="23">
        <v>281.58999999999997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13245.23</v>
      </c>
      <c r="E279" s="20">
        <v>649750.60000000021</v>
      </c>
      <c r="F279" s="20">
        <v>6394.6600000000017</v>
      </c>
      <c r="G279" s="20">
        <v>27289.1</v>
      </c>
      <c r="H279" s="20">
        <v>25601.85</v>
      </c>
      <c r="I279" s="20">
        <v>1687.25</v>
      </c>
      <c r="J279" s="20">
        <v>481538.50000000006</v>
      </c>
      <c r="K279" s="20">
        <v>696679.5900000002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207.59</v>
      </c>
      <c r="E280" s="23">
        <v>323.95000000000005</v>
      </c>
      <c r="F280" s="23">
        <v>2.42</v>
      </c>
      <c r="G280" s="23">
        <v>2040.97</v>
      </c>
      <c r="H280" s="23">
        <v>2040.97</v>
      </c>
      <c r="I280" s="23">
        <v>0</v>
      </c>
      <c r="J280" s="23">
        <v>0</v>
      </c>
      <c r="K280" s="23">
        <v>2574.9300000000003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10458.23</v>
      </c>
      <c r="E281" s="23">
        <v>560484.74</v>
      </c>
      <c r="F281" s="23">
        <v>1537.53</v>
      </c>
      <c r="G281" s="23">
        <v>23042.03</v>
      </c>
      <c r="H281" s="23">
        <v>21455.75</v>
      </c>
      <c r="I281" s="23">
        <v>1586.28</v>
      </c>
      <c r="J281" s="23">
        <v>336169.05000000005</v>
      </c>
      <c r="K281" s="23">
        <v>595522.53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2579.41</v>
      </c>
      <c r="E282" s="23">
        <v>88941.91</v>
      </c>
      <c r="F282" s="23">
        <v>4854.71</v>
      </c>
      <c r="G282" s="23">
        <v>2206.1</v>
      </c>
      <c r="H282" s="23">
        <v>2105.13</v>
      </c>
      <c r="I282" s="23">
        <v>100.97</v>
      </c>
      <c r="J282" s="23">
        <v>145369.45000000001</v>
      </c>
      <c r="K282" s="23">
        <v>98582.13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2343.7600000000002</v>
      </c>
      <c r="E283" s="20">
        <v>1254903.4500000002</v>
      </c>
      <c r="F283" s="20">
        <v>6241.95</v>
      </c>
      <c r="G283" s="20">
        <v>7854.33</v>
      </c>
      <c r="H283" s="20">
        <v>7669.42</v>
      </c>
      <c r="I283" s="20">
        <v>184.91000000000005</v>
      </c>
      <c r="J283" s="20">
        <v>315559.60000000003</v>
      </c>
      <c r="K283" s="20">
        <v>1271343.4900000005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272.65000000000003</v>
      </c>
      <c r="E284" s="23">
        <v>242192.83000000007</v>
      </c>
      <c r="F284" s="23">
        <v>1135.43</v>
      </c>
      <c r="G284" s="23">
        <v>202.62</v>
      </c>
      <c r="H284" s="23">
        <v>202.18</v>
      </c>
      <c r="I284" s="23">
        <v>0.44</v>
      </c>
      <c r="J284" s="23">
        <v>24416.87</v>
      </c>
      <c r="K284" s="23">
        <v>243803.53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2071.1099999999997</v>
      </c>
      <c r="E285" s="23">
        <v>1012710.62</v>
      </c>
      <c r="F285" s="23">
        <v>5106.5200000000004</v>
      </c>
      <c r="G285" s="23">
        <v>7651.7100000000019</v>
      </c>
      <c r="H285" s="23">
        <v>7467.2400000000016</v>
      </c>
      <c r="I285" s="23">
        <v>184.47000000000003</v>
      </c>
      <c r="J285" s="23">
        <v>291142.73</v>
      </c>
      <c r="K285" s="23">
        <v>1027539.96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67251.920000000013</v>
      </c>
      <c r="E286" s="20">
        <v>909007.83</v>
      </c>
      <c r="F286" s="20">
        <v>1273.51</v>
      </c>
      <c r="G286" s="20">
        <v>564.04000000000019</v>
      </c>
      <c r="H286" s="20">
        <v>564.04000000000019</v>
      </c>
      <c r="I286" s="20">
        <v>0</v>
      </c>
      <c r="J286" s="20">
        <v>624660.52</v>
      </c>
      <c r="K286" s="20">
        <v>978097.3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17695.329999999998</v>
      </c>
      <c r="E287" s="23">
        <v>84160.439999999973</v>
      </c>
      <c r="F287" s="23">
        <v>59.14</v>
      </c>
      <c r="G287" s="23">
        <v>63.09</v>
      </c>
      <c r="H287" s="23">
        <v>63.09</v>
      </c>
      <c r="I287" s="23">
        <v>0</v>
      </c>
      <c r="J287" s="23">
        <v>155044.72000000003</v>
      </c>
      <c r="K287" s="23">
        <v>101978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49556.59</v>
      </c>
      <c r="E288" s="23">
        <v>824847.39000000025</v>
      </c>
      <c r="F288" s="23">
        <v>1214.3699999999999</v>
      </c>
      <c r="G288" s="23">
        <v>500.9500000000001</v>
      </c>
      <c r="H288" s="23">
        <v>500.9500000000001</v>
      </c>
      <c r="I288" s="23">
        <v>0</v>
      </c>
      <c r="J288" s="23">
        <v>469615.8000000001</v>
      </c>
      <c r="K288" s="23">
        <v>876119.29999999981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255645.75</v>
      </c>
      <c r="E289" s="20">
        <v>3070538.9099999978</v>
      </c>
      <c r="F289" s="20">
        <v>13417.03</v>
      </c>
      <c r="G289" s="20">
        <v>21151.46</v>
      </c>
      <c r="H289" s="20">
        <v>21043.599999999999</v>
      </c>
      <c r="I289" s="20">
        <v>107.86</v>
      </c>
      <c r="J289" s="20">
        <v>3195150.12</v>
      </c>
      <c r="K289" s="20">
        <v>3360753.149999998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253613.41000000003</v>
      </c>
      <c r="E290" s="23">
        <v>2747652.2799999993</v>
      </c>
      <c r="F290" s="23">
        <v>13383.25</v>
      </c>
      <c r="G290" s="23">
        <v>15636.93</v>
      </c>
      <c r="H290" s="23">
        <v>15619.6</v>
      </c>
      <c r="I290" s="23">
        <v>17.329999999999998</v>
      </c>
      <c r="J290" s="23">
        <v>1151105.7</v>
      </c>
      <c r="K290" s="23">
        <v>3030285.8699999987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1908.75</v>
      </c>
      <c r="E291" s="23">
        <v>770886.8</v>
      </c>
      <c r="F291" s="23">
        <v>5569.88</v>
      </c>
      <c r="G291" s="23">
        <v>2346.98</v>
      </c>
      <c r="H291" s="23">
        <v>2330.87</v>
      </c>
      <c r="I291" s="23">
        <v>16.11</v>
      </c>
      <c r="J291" s="23">
        <v>97475.66</v>
      </c>
      <c r="K291" s="23">
        <v>780712.41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251704.66000000003</v>
      </c>
      <c r="E292" s="23">
        <v>1974970.16</v>
      </c>
      <c r="F292" s="23">
        <v>1903.2</v>
      </c>
      <c r="G292" s="23">
        <v>3594.0299999999993</v>
      </c>
      <c r="H292" s="23">
        <v>3592.8099999999995</v>
      </c>
      <c r="I292" s="23">
        <v>1.2200000000000002</v>
      </c>
      <c r="J292" s="23">
        <v>1053630.04</v>
      </c>
      <c r="K292" s="23">
        <v>2232172.0500000003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1795.32</v>
      </c>
      <c r="F293" s="23">
        <v>5910.17</v>
      </c>
      <c r="G293" s="23">
        <v>9695.9200000000019</v>
      </c>
      <c r="H293" s="23">
        <v>9695.9200000000019</v>
      </c>
      <c r="I293" s="23">
        <v>0</v>
      </c>
      <c r="J293" s="23">
        <v>0</v>
      </c>
      <c r="K293" s="23">
        <v>17401.41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2032.34</v>
      </c>
      <c r="E294" s="23">
        <v>322886.62999999995</v>
      </c>
      <c r="F294" s="23">
        <v>33.78</v>
      </c>
      <c r="G294" s="23">
        <v>5514.53</v>
      </c>
      <c r="H294" s="23">
        <v>5424</v>
      </c>
      <c r="I294" s="23">
        <v>90.53</v>
      </c>
      <c r="J294" s="23">
        <v>2044044.42</v>
      </c>
      <c r="K294" s="23">
        <v>330467.27999999997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890.76</v>
      </c>
      <c r="E295" s="23">
        <v>24609.17</v>
      </c>
      <c r="F295" s="23">
        <v>0</v>
      </c>
      <c r="G295" s="23">
        <v>1071.0700000000002</v>
      </c>
      <c r="H295" s="23">
        <v>1050.5600000000002</v>
      </c>
      <c r="I295" s="23">
        <v>20.51</v>
      </c>
      <c r="J295" s="23">
        <v>264249.02</v>
      </c>
      <c r="K295" s="23">
        <v>26570.999999999996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1141.58</v>
      </c>
      <c r="E296" s="23">
        <v>298277.45999999996</v>
      </c>
      <c r="F296" s="23">
        <v>33.78</v>
      </c>
      <c r="G296" s="23">
        <v>4443.46</v>
      </c>
      <c r="H296" s="23">
        <v>4373.4399999999996</v>
      </c>
      <c r="I296" s="23">
        <v>70.02</v>
      </c>
      <c r="J296" s="23">
        <v>1779795.4</v>
      </c>
      <c r="K296" s="23">
        <v>303896.27999999997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336.6</v>
      </c>
      <c r="E297" s="20">
        <v>17063.41</v>
      </c>
      <c r="F297" s="20">
        <v>0</v>
      </c>
      <c r="G297" s="20">
        <v>7882.24</v>
      </c>
      <c r="H297" s="20">
        <v>7882.24</v>
      </c>
      <c r="I297" s="20">
        <v>0</v>
      </c>
      <c r="J297" s="20">
        <v>91913.689999999959</v>
      </c>
      <c r="K297" s="20">
        <v>25282.250000000004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336.6</v>
      </c>
      <c r="E298" s="23">
        <v>17063.41</v>
      </c>
      <c r="F298" s="23">
        <v>0</v>
      </c>
      <c r="G298" s="23">
        <v>919.69</v>
      </c>
      <c r="H298" s="23">
        <v>919.69</v>
      </c>
      <c r="I298" s="23">
        <v>0</v>
      </c>
      <c r="J298" s="23">
        <v>17030.16</v>
      </c>
      <c r="K298" s="23">
        <v>18319.7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5717.01</v>
      </c>
      <c r="H299" s="23">
        <v>5717.01</v>
      </c>
      <c r="I299" s="23">
        <v>0</v>
      </c>
      <c r="J299" s="23">
        <v>74288.490000000005</v>
      </c>
      <c r="K299" s="23">
        <v>5717.01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1245.54</v>
      </c>
      <c r="H300" s="23">
        <v>1245.54</v>
      </c>
      <c r="I300" s="23">
        <v>0</v>
      </c>
      <c r="J300" s="23">
        <v>595.04000000000019</v>
      </c>
      <c r="K300" s="23">
        <v>1245.54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104.74</v>
      </c>
      <c r="E304" s="20">
        <v>185292.04</v>
      </c>
      <c r="F304" s="20">
        <v>22.99</v>
      </c>
      <c r="G304" s="20">
        <v>0</v>
      </c>
      <c r="H304" s="20">
        <v>0</v>
      </c>
      <c r="I304" s="20">
        <v>0</v>
      </c>
      <c r="J304" s="20">
        <v>134368</v>
      </c>
      <c r="K304" s="20">
        <v>185419.77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104.74</v>
      </c>
      <c r="E305" s="23">
        <v>185292.04</v>
      </c>
      <c r="F305" s="23">
        <v>22.99</v>
      </c>
      <c r="G305" s="23">
        <v>0</v>
      </c>
      <c r="H305" s="23">
        <v>0</v>
      </c>
      <c r="I305" s="23">
        <v>0</v>
      </c>
      <c r="J305" s="23">
        <v>134368</v>
      </c>
      <c r="K305" s="23">
        <v>185419.77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19916.740000000002</v>
      </c>
      <c r="E307" s="20">
        <v>149217.29999999999</v>
      </c>
      <c r="F307" s="20">
        <v>5317.42</v>
      </c>
      <c r="G307" s="20">
        <v>0</v>
      </c>
      <c r="H307" s="20">
        <v>0</v>
      </c>
      <c r="I307" s="20">
        <v>0</v>
      </c>
      <c r="J307" s="20">
        <v>39208.329999999994</v>
      </c>
      <c r="K307" s="20">
        <v>174451.45999999996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17344.25</v>
      </c>
      <c r="E308" s="23">
        <v>10.220000000000001</v>
      </c>
      <c r="F308" s="23">
        <v>310.33999999999997</v>
      </c>
      <c r="G308" s="23">
        <v>0</v>
      </c>
      <c r="H308" s="23">
        <v>0</v>
      </c>
      <c r="I308" s="23">
        <v>0</v>
      </c>
      <c r="J308" s="23">
        <v>16965</v>
      </c>
      <c r="K308" s="23">
        <v>17664.810000000001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2572.4899999999998</v>
      </c>
      <c r="E309" s="23">
        <v>149207.07999999999</v>
      </c>
      <c r="F309" s="23">
        <v>5007.08</v>
      </c>
      <c r="G309" s="23">
        <v>0</v>
      </c>
      <c r="H309" s="23">
        <v>0</v>
      </c>
      <c r="I309" s="23">
        <v>0</v>
      </c>
      <c r="J309" s="23">
        <v>22243.33</v>
      </c>
      <c r="K309" s="23">
        <v>156786.64999999997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385725.37999999995</v>
      </c>
      <c r="E311" s="20">
        <v>6237121.54</v>
      </c>
      <c r="F311" s="20">
        <v>12211.960000000003</v>
      </c>
      <c r="G311" s="20">
        <v>23580.14</v>
      </c>
      <c r="H311" s="20">
        <v>23345.91</v>
      </c>
      <c r="I311" s="20">
        <v>234.23</v>
      </c>
      <c r="J311" s="20">
        <v>4916353.7300000004</v>
      </c>
      <c r="K311" s="20">
        <v>6658639.0199999986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285.39</v>
      </c>
      <c r="F312" s="20">
        <v>0</v>
      </c>
      <c r="G312" s="20">
        <v>0</v>
      </c>
      <c r="H312" s="20">
        <v>0</v>
      </c>
      <c r="I312" s="20">
        <v>0</v>
      </c>
      <c r="J312" s="20">
        <v>281.58999999999997</v>
      </c>
      <c r="K312" s="20">
        <v>285.39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285.39</v>
      </c>
      <c r="F314" s="23">
        <v>0</v>
      </c>
      <c r="G314" s="23">
        <v>0</v>
      </c>
      <c r="H314" s="23">
        <v>0</v>
      </c>
      <c r="I314" s="23">
        <v>0</v>
      </c>
      <c r="J314" s="23">
        <v>281.58999999999997</v>
      </c>
      <c r="K314" s="23">
        <v>285.39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693195.97</v>
      </c>
      <c r="F315" s="20">
        <v>232.81</v>
      </c>
      <c r="G315" s="20">
        <v>0</v>
      </c>
      <c r="H315" s="20">
        <v>0</v>
      </c>
      <c r="I315" s="20">
        <v>0</v>
      </c>
      <c r="J315" s="20">
        <v>484789.30999999994</v>
      </c>
      <c r="K315" s="20">
        <v>693428.78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2142.71</v>
      </c>
      <c r="F316" s="23">
        <v>0</v>
      </c>
      <c r="G316" s="23">
        <v>0</v>
      </c>
      <c r="H316" s="23">
        <v>0</v>
      </c>
      <c r="I316" s="23">
        <v>0</v>
      </c>
      <c r="J316" s="23">
        <v>432.22</v>
      </c>
      <c r="K316" s="23">
        <v>2142.71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518260.73</v>
      </c>
      <c r="F317" s="23">
        <v>0</v>
      </c>
      <c r="G317" s="23">
        <v>0</v>
      </c>
      <c r="H317" s="23">
        <v>0</v>
      </c>
      <c r="I317" s="23">
        <v>0</v>
      </c>
      <c r="J317" s="23">
        <v>413430.85</v>
      </c>
      <c r="K317" s="23">
        <v>518260.73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172792.53</v>
      </c>
      <c r="F318" s="23">
        <v>232.81</v>
      </c>
      <c r="G318" s="23">
        <v>0</v>
      </c>
      <c r="H318" s="23">
        <v>0</v>
      </c>
      <c r="I318" s="23">
        <v>0</v>
      </c>
      <c r="J318" s="23">
        <v>70926.240000000005</v>
      </c>
      <c r="K318" s="23">
        <v>173025.34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17817.78</v>
      </c>
      <c r="E319" s="20">
        <v>332602.74</v>
      </c>
      <c r="F319" s="20">
        <v>4131.7000000000007</v>
      </c>
      <c r="G319" s="20">
        <v>0</v>
      </c>
      <c r="H319" s="20">
        <v>0</v>
      </c>
      <c r="I319" s="20">
        <v>0</v>
      </c>
      <c r="J319" s="20">
        <v>1232350.8700000001</v>
      </c>
      <c r="K319" s="20">
        <v>354552.22000000003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1841.29</v>
      </c>
      <c r="E320" s="23">
        <v>26570.99</v>
      </c>
      <c r="F320" s="23">
        <v>0</v>
      </c>
      <c r="G320" s="23">
        <v>0</v>
      </c>
      <c r="H320" s="23">
        <v>0</v>
      </c>
      <c r="I320" s="23">
        <v>0</v>
      </c>
      <c r="J320" s="23">
        <v>239808.12</v>
      </c>
      <c r="K320" s="23">
        <v>28412.279999999995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15976.49</v>
      </c>
      <c r="E321" s="23">
        <v>306031.75</v>
      </c>
      <c r="F321" s="23">
        <v>4131.7000000000007</v>
      </c>
      <c r="G321" s="23">
        <v>0</v>
      </c>
      <c r="H321" s="23">
        <v>0</v>
      </c>
      <c r="I321" s="23">
        <v>0</v>
      </c>
      <c r="J321" s="23">
        <v>992542.75</v>
      </c>
      <c r="K321" s="23">
        <v>326139.94000000006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85315.9</v>
      </c>
      <c r="E322" s="20">
        <v>741870.54</v>
      </c>
      <c r="F322" s="20">
        <v>4154.62</v>
      </c>
      <c r="G322" s="20">
        <v>23580.14</v>
      </c>
      <c r="H322" s="20">
        <v>23345.91</v>
      </c>
      <c r="I322" s="20">
        <v>234.23</v>
      </c>
      <c r="J322" s="20">
        <v>747836.62</v>
      </c>
      <c r="K322" s="20">
        <v>854921.20000000019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21477.279999999999</v>
      </c>
      <c r="E323" s="23">
        <v>177427.28000000003</v>
      </c>
      <c r="F323" s="23">
        <v>633.25</v>
      </c>
      <c r="G323" s="23">
        <v>834.86000000000013</v>
      </c>
      <c r="H323" s="23">
        <v>774.31000000000017</v>
      </c>
      <c r="I323" s="23">
        <v>60.55</v>
      </c>
      <c r="J323" s="23">
        <v>56650.05</v>
      </c>
      <c r="K323" s="23">
        <v>200372.67000000004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63838.62</v>
      </c>
      <c r="E324" s="23">
        <v>564443.26</v>
      </c>
      <c r="F324" s="23">
        <v>3521.3700000000003</v>
      </c>
      <c r="G324" s="23">
        <v>22745.279999999999</v>
      </c>
      <c r="H324" s="23">
        <v>22571.599999999999</v>
      </c>
      <c r="I324" s="23">
        <v>173.68</v>
      </c>
      <c r="J324" s="23">
        <v>691186.57000000018</v>
      </c>
      <c r="K324" s="23">
        <v>654548.53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260204.24999999997</v>
      </c>
      <c r="E325" s="20">
        <v>4119712.64</v>
      </c>
      <c r="F325" s="20">
        <v>0</v>
      </c>
      <c r="G325" s="20">
        <v>0</v>
      </c>
      <c r="H325" s="20">
        <v>0</v>
      </c>
      <c r="I325" s="20">
        <v>0</v>
      </c>
      <c r="J325" s="20">
        <v>2175986.38</v>
      </c>
      <c r="K325" s="20">
        <v>4379916.8899999987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260204.24999999997</v>
      </c>
      <c r="E326" s="23">
        <v>1889508.5300000005</v>
      </c>
      <c r="F326" s="23">
        <v>0</v>
      </c>
      <c r="G326" s="23">
        <v>0</v>
      </c>
      <c r="H326" s="23">
        <v>0</v>
      </c>
      <c r="I326" s="23">
        <v>0</v>
      </c>
      <c r="J326" s="23">
        <v>2031678.79</v>
      </c>
      <c r="K326" s="23">
        <v>2149712.7799999998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73104.210000000006</v>
      </c>
      <c r="E327" s="23">
        <v>38429.360000000001</v>
      </c>
      <c r="F327" s="23">
        <v>0</v>
      </c>
      <c r="G327" s="23">
        <v>0</v>
      </c>
      <c r="H327" s="23">
        <v>0</v>
      </c>
      <c r="I327" s="23">
        <v>0</v>
      </c>
      <c r="J327" s="23">
        <v>766654.5</v>
      </c>
      <c r="K327" s="23">
        <v>111533.57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185168.16</v>
      </c>
      <c r="E328" s="23">
        <v>1847276.8900000004</v>
      </c>
      <c r="F328" s="23">
        <v>0</v>
      </c>
      <c r="G328" s="23">
        <v>0</v>
      </c>
      <c r="H328" s="23">
        <v>0</v>
      </c>
      <c r="I328" s="23">
        <v>0</v>
      </c>
      <c r="J328" s="23">
        <v>1253357.0400000005</v>
      </c>
      <c r="K328" s="23">
        <v>2032445.05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1931.88</v>
      </c>
      <c r="E329" s="23">
        <v>3802.28</v>
      </c>
      <c r="F329" s="23">
        <v>0</v>
      </c>
      <c r="G329" s="23">
        <v>0</v>
      </c>
      <c r="H329" s="23">
        <v>0</v>
      </c>
      <c r="I329" s="23">
        <v>0</v>
      </c>
      <c r="J329" s="23">
        <v>11667.250000000002</v>
      </c>
      <c r="K329" s="23">
        <v>5734.16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2230204.11</v>
      </c>
      <c r="F330" s="23">
        <v>0</v>
      </c>
      <c r="G330" s="23">
        <v>0</v>
      </c>
      <c r="H330" s="23">
        <v>0</v>
      </c>
      <c r="I330" s="23">
        <v>0</v>
      </c>
      <c r="J330" s="23">
        <v>144307.59</v>
      </c>
      <c r="K330" s="23">
        <v>2230204.11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280315.59000000003</v>
      </c>
      <c r="F331" s="23">
        <v>0</v>
      </c>
      <c r="G331" s="23">
        <v>0</v>
      </c>
      <c r="H331" s="23">
        <v>0</v>
      </c>
      <c r="I331" s="23">
        <v>0</v>
      </c>
      <c r="J331" s="23">
        <v>10504.43</v>
      </c>
      <c r="K331" s="23">
        <v>280315.59000000003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1949888.52</v>
      </c>
      <c r="F332" s="23">
        <v>0</v>
      </c>
      <c r="G332" s="23">
        <v>0</v>
      </c>
      <c r="H332" s="23">
        <v>0</v>
      </c>
      <c r="I332" s="23">
        <v>0</v>
      </c>
      <c r="J332" s="23">
        <v>133803.16</v>
      </c>
      <c r="K332" s="23">
        <v>1949888.52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454.46</v>
      </c>
      <c r="E333" s="20">
        <v>100572.82999999996</v>
      </c>
      <c r="F333" s="20">
        <v>0</v>
      </c>
      <c r="G333" s="20">
        <v>0</v>
      </c>
      <c r="H333" s="20">
        <v>0</v>
      </c>
      <c r="I333" s="20">
        <v>0</v>
      </c>
      <c r="J333" s="20">
        <v>16168.65</v>
      </c>
      <c r="K333" s="20">
        <v>101027.28999999996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19181.21</v>
      </c>
      <c r="F334" s="23">
        <v>0</v>
      </c>
      <c r="G334" s="23">
        <v>0</v>
      </c>
      <c r="H334" s="23">
        <v>0</v>
      </c>
      <c r="I334" s="23">
        <v>0</v>
      </c>
      <c r="J334" s="23">
        <v>16168.65</v>
      </c>
      <c r="K334" s="23">
        <v>19181.21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80005.5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80005.5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454.46</v>
      </c>
      <c r="E336" s="23">
        <v>1386.12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1840.58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134382.04999999999</v>
      </c>
      <c r="F340" s="20">
        <v>8.94</v>
      </c>
      <c r="G340" s="20">
        <v>0</v>
      </c>
      <c r="H340" s="20">
        <v>0</v>
      </c>
      <c r="I340" s="20">
        <v>0</v>
      </c>
      <c r="J340" s="20">
        <v>185396.78</v>
      </c>
      <c r="K340" s="20">
        <v>134390.99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134382.04999999999</v>
      </c>
      <c r="F341" s="23">
        <v>8.94</v>
      </c>
      <c r="G341" s="23">
        <v>0</v>
      </c>
      <c r="H341" s="23">
        <v>0</v>
      </c>
      <c r="I341" s="23">
        <v>0</v>
      </c>
      <c r="J341" s="23">
        <v>185396.78</v>
      </c>
      <c r="K341" s="23">
        <v>134390.99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21932.99</v>
      </c>
      <c r="E343" s="20">
        <v>114499.38</v>
      </c>
      <c r="F343" s="20">
        <v>3683.8900000000008</v>
      </c>
      <c r="G343" s="20">
        <v>0</v>
      </c>
      <c r="H343" s="20">
        <v>0</v>
      </c>
      <c r="I343" s="20">
        <v>0</v>
      </c>
      <c r="J343" s="20">
        <v>73543.530000000013</v>
      </c>
      <c r="K343" s="20">
        <v>140116.26000000004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17275.34</v>
      </c>
      <c r="E344" s="23">
        <v>0</v>
      </c>
      <c r="F344" s="23">
        <v>569.20000000000005</v>
      </c>
      <c r="G344" s="23">
        <v>0</v>
      </c>
      <c r="H344" s="23">
        <v>0</v>
      </c>
      <c r="I344" s="23">
        <v>0</v>
      </c>
      <c r="J344" s="23">
        <v>16785.270000000004</v>
      </c>
      <c r="K344" s="23">
        <v>17844.54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4657.6500000000024</v>
      </c>
      <c r="E345" s="23">
        <v>114499.38</v>
      </c>
      <c r="F345" s="23">
        <v>3114.69</v>
      </c>
      <c r="G345" s="23">
        <v>0</v>
      </c>
      <c r="H345" s="23">
        <v>0</v>
      </c>
      <c r="I345" s="23">
        <v>0</v>
      </c>
      <c r="J345" s="23">
        <v>56758.259999999995</v>
      </c>
      <c r="K345" s="23">
        <v>122271.72000000004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-26880.639999999956</v>
      </c>
      <c r="E346" s="20">
        <v>-990.13000000175089</v>
      </c>
      <c r="F346" s="20">
        <v>20455.600000000002</v>
      </c>
      <c r="G346" s="20">
        <v>41161.03</v>
      </c>
      <c r="H346" s="20">
        <v>39415.239999999991</v>
      </c>
      <c r="I346" s="20">
        <v>1745.79</v>
      </c>
      <c r="J346" s="20">
        <v>-33669.579999999143</v>
      </c>
      <c r="K346" s="20">
        <v>33745.859999999404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95" priority="1" stopIfTrue="1" operator="lessThan">
      <formula>0</formula>
    </cfRule>
  </conditionalFormatting>
  <conditionalFormatting sqref="D54:L54">
    <cfRule type="cellIs" dxfId="9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361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52416.520848234701</v>
      </c>
      <c r="E8" s="1">
        <v>57247.73738055618</v>
      </c>
      <c r="F8" s="1">
        <v>7072.4981702024606</v>
      </c>
      <c r="G8" s="1">
        <v>6631.5402448879258</v>
      </c>
      <c r="H8" s="1">
        <v>5644.5442045171949</v>
      </c>
      <c r="I8" s="1">
        <v>986.99604037073209</v>
      </c>
      <c r="J8" s="1"/>
      <c r="K8" s="1">
        <v>123368.29664388127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52173.611146054514</v>
      </c>
      <c r="E9" s="3">
        <v>57244.594259062585</v>
      </c>
      <c r="F9" s="3">
        <v>435.43555358756396</v>
      </c>
      <c r="G9" s="3">
        <v>3377.7753158272885</v>
      </c>
      <c r="H9" s="3">
        <v>3377.7753158272885</v>
      </c>
      <c r="I9" s="3">
        <v>0</v>
      </c>
      <c r="K9" s="3">
        <v>113231.41627453195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242.90970218019368</v>
      </c>
      <c r="E10" s="3">
        <v>3.1431214936017304</v>
      </c>
      <c r="F10" s="3">
        <v>187.59433746536237</v>
      </c>
      <c r="G10" s="3">
        <v>2267.0656287379838</v>
      </c>
      <c r="H10" s="3">
        <v>2266.7688886899059</v>
      </c>
      <c r="I10" s="3">
        <v>0.29674004807792792</v>
      </c>
      <c r="K10" s="3">
        <v>2700.7127898771419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6449.4682791495343</v>
      </c>
      <c r="G11" s="3">
        <v>986.69930032265404</v>
      </c>
      <c r="I11" s="3">
        <v>986.69930032265404</v>
      </c>
      <c r="K11" s="3">
        <v>7436.1675794721887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61709.492122609176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19720.955702110095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41988.536420499076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489.78955256494504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4522.3905739301936</v>
      </c>
      <c r="L16" s="1">
        <v>4522.3905739301936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33540.955864617492</v>
      </c>
      <c r="E19" s="1">
        <v>46527.724655226812</v>
      </c>
      <c r="F19" s="1">
        <v>1804.8014803266453</v>
      </c>
      <c r="G19" s="1">
        <v>1693.7391038616622</v>
      </c>
      <c r="H19" s="1">
        <v>1392.8751639065126</v>
      </c>
      <c r="I19" s="1">
        <v>300.86393995514948</v>
      </c>
      <c r="K19" s="1">
        <v>83567.221104032622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75123.454005398147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21297.397269756195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53826.056735641941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3823.6776841188821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18875.564983617209</v>
      </c>
      <c r="E24" s="5">
        <v>10720.012725329359</v>
      </c>
      <c r="F24" s="5">
        <v>5267.6966898758155</v>
      </c>
      <c r="G24" s="5">
        <v>4937.8011410262643</v>
      </c>
      <c r="H24" s="5">
        <v>4251.6690406106818</v>
      </c>
      <c r="I24" s="5">
        <v>686.1321004155825</v>
      </c>
      <c r="K24" s="5">
        <v>39801.075539848644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44323.466113778843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2619.8179739410621</v>
      </c>
      <c r="E26" s="12">
        <v>378.18140352355857</v>
      </c>
      <c r="F26" s="12">
        <v>957.7516283633571</v>
      </c>
      <c r="G26" s="12">
        <v>1109.0880245117114</v>
      </c>
      <c r="H26" s="12">
        <v>1060.5405566201202</v>
      </c>
      <c r="I26" s="12">
        <v>48.547467891591204</v>
      </c>
      <c r="K26" s="12">
        <v>5064.8390303396882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16255.74700967615</v>
      </c>
      <c r="E27" s="5">
        <v>10341.831321805801</v>
      </c>
      <c r="F27" s="5">
        <v>4309.9450615124588</v>
      </c>
      <c r="G27" s="5">
        <v>3828.7131165145524</v>
      </c>
      <c r="H27" s="5">
        <v>3191.1284839905616</v>
      </c>
      <c r="I27" s="5">
        <v>637.58463252399133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39258.627083439154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-13413.961882788961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18875.564983617209</v>
      </c>
      <c r="E35" s="1">
        <v>10720.012725329359</v>
      </c>
      <c r="F35" s="1">
        <v>5267.6966898758155</v>
      </c>
      <c r="G35" s="1">
        <v>4937.8011410262643</v>
      </c>
      <c r="H35" s="1">
        <v>4251.6690406106818</v>
      </c>
      <c r="I35" s="1">
        <v>686.1321004155825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44323.466113778843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205.3484956137643</v>
      </c>
      <c r="E37" s="1">
        <v>0</v>
      </c>
      <c r="F37" s="1">
        <v>1.8772480000000005E-2</v>
      </c>
      <c r="G37" s="1">
        <v>124.46922119562915</v>
      </c>
      <c r="H37" s="1">
        <v>124.46922119562915</v>
      </c>
      <c r="I37" s="1">
        <v>0</v>
      </c>
      <c r="K37" s="1">
        <v>495.68911328939595</v>
      </c>
      <c r="L37" s="1">
        <v>165.85262400000249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165.85262400000249</v>
      </c>
      <c r="L38" s="3">
        <v>165.85262400000249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205.3484956137643</v>
      </c>
      <c r="E39" s="3">
        <v>0</v>
      </c>
      <c r="F39" s="3">
        <v>1.8772480000000005E-2</v>
      </c>
      <c r="G39" s="3">
        <v>124.46922119562915</v>
      </c>
      <c r="H39" s="3">
        <v>124.46922119562915</v>
      </c>
      <c r="I39" s="3">
        <v>0</v>
      </c>
      <c r="K39" s="3">
        <v>329.8364892893934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11749.761982009075</v>
      </c>
      <c r="E42" s="1">
        <v>3970.2999209319037</v>
      </c>
      <c r="F42" s="1">
        <v>4221.72698426846</v>
      </c>
      <c r="G42" s="1">
        <v>1165.6853504560024</v>
      </c>
      <c r="H42" s="1">
        <v>529.50336329193362</v>
      </c>
      <c r="I42" s="1">
        <v>636.18198716406869</v>
      </c>
      <c r="J42" s="1">
        <v>1264.680222</v>
      </c>
      <c r="K42" s="1">
        <v>21107.474237665439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10313.459361631558</v>
      </c>
      <c r="E43" s="3">
        <v>3449.3700003392019</v>
      </c>
      <c r="F43" s="3">
        <v>3351.967650416484</v>
      </c>
      <c r="G43" s="3">
        <v>1037.0352926011221</v>
      </c>
      <c r="H43" s="3">
        <v>475.77460529153529</v>
      </c>
      <c r="I43" s="3">
        <v>561.26068730958684</v>
      </c>
      <c r="J43" s="3">
        <v>1040.1860770000001</v>
      </c>
      <c r="K43" s="3">
        <v>18151.832304988366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1436.3026203775187</v>
      </c>
      <c r="E44" s="3">
        <v>520.92992059270136</v>
      </c>
      <c r="F44" s="3">
        <v>869.75933385197595</v>
      </c>
      <c r="G44" s="3">
        <v>128.65005785488015</v>
      </c>
      <c r="H44" s="3">
        <v>53.728758000398344</v>
      </c>
      <c r="I44" s="3">
        <v>74.921299854481788</v>
      </c>
      <c r="J44" s="3">
        <v>224.494145</v>
      </c>
      <c r="K44" s="3">
        <v>2955.6419326770765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29.75392835398635</v>
      </c>
      <c r="E45" s="1">
        <v>604.94247488617691</v>
      </c>
      <c r="F45" s="1">
        <v>2.8289136899999994</v>
      </c>
      <c r="G45" s="1">
        <v>19.73361996119187</v>
      </c>
      <c r="H45" s="1">
        <v>18.952046835747176</v>
      </c>
      <c r="I45" s="1">
        <v>0.78157312544469137</v>
      </c>
      <c r="K45" s="1">
        <v>5345.5021348215523</v>
      </c>
      <c r="L45" s="1">
        <v>4688.2431979301964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4688.2431979301964</v>
      </c>
      <c r="L46" s="3">
        <v>4688.2431979301964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2907.6673904406307</v>
      </c>
      <c r="L47" s="3">
        <v>2907.6673904406307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1435.6096239199999</v>
      </c>
      <c r="L48" s="3">
        <v>1435.6096239199999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344.96618356956543</v>
      </c>
      <c r="L49" s="3">
        <v>344.96618356956543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29.75392835398635</v>
      </c>
      <c r="E50" s="3">
        <v>604.94247488617691</v>
      </c>
      <c r="F50" s="3">
        <v>2.8289136899999994</v>
      </c>
      <c r="G50" s="3">
        <v>19.73361996119187</v>
      </c>
      <c r="H50" s="3">
        <v>18.952046835747176</v>
      </c>
      <c r="I50" s="3">
        <v>0.78157312544469137</v>
      </c>
      <c r="K50" s="3">
        <v>657.25893689135512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7301.3975688679102</v>
      </c>
      <c r="E51" s="1">
        <v>6144.7703295112779</v>
      </c>
      <c r="F51" s="1">
        <v>1043.1595643973551</v>
      </c>
      <c r="G51" s="1">
        <v>3876.8513918046988</v>
      </c>
      <c r="H51" s="1">
        <v>3827.6828516786309</v>
      </c>
      <c r="I51" s="1">
        <v>49.168540126069217</v>
      </c>
      <c r="K51" s="1">
        <v>18366.178854581238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2721.3238008713847</v>
      </c>
      <c r="H52" s="1">
        <v>2672.1552607453154</v>
      </c>
      <c r="I52" s="1">
        <v>49.168540126069217</v>
      </c>
      <c r="K52" s="1">
        <v>17210.651263647931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1155.5275909333147</v>
      </c>
      <c r="H53" s="1">
        <v>1155.5275909333147</v>
      </c>
      <c r="I53" s="1"/>
      <c r="K53" s="1">
        <v>1155.5275909333147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7301.3975688679102</v>
      </c>
      <c r="E57" s="1">
        <v>6144.7703295112779</v>
      </c>
      <c r="F57" s="1">
        <v>1043.1595643973551</v>
      </c>
      <c r="G57" s="1">
        <v>3876.8513918046988</v>
      </c>
      <c r="H57" s="1">
        <v>3827.6828516786309</v>
      </c>
      <c r="I57" s="1">
        <v>49.168540126069217</v>
      </c>
      <c r="K57" s="1">
        <v>18366.178854581238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14004.586878665443</v>
      </c>
      <c r="H58" s="1">
        <v>14004.586878665443</v>
      </c>
      <c r="I58" s="1"/>
      <c r="J58" s="1">
        <v>8367.5675809999993</v>
      </c>
      <c r="K58" s="1">
        <v>14004.586878665443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11893.051635988368</v>
      </c>
      <c r="H59" s="3">
        <v>11893.051635988368</v>
      </c>
      <c r="J59" s="3">
        <v>7298.9667460000001</v>
      </c>
      <c r="K59" s="3">
        <v>11893.051635988368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2111.5352426770764</v>
      </c>
      <c r="H60" s="3">
        <v>2111.5352426770764</v>
      </c>
      <c r="J60" s="3">
        <v>1068.600835</v>
      </c>
      <c r="K60" s="3">
        <v>2111.5352426770764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1488.3117888976506</v>
      </c>
      <c r="H61" s="3">
        <v>1488.3117888976506</v>
      </c>
      <c r="J61" s="3">
        <v>1020.863006</v>
      </c>
      <c r="K61" s="3">
        <v>1488.3117888976506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623.22345377942588</v>
      </c>
      <c r="H62" s="3">
        <v>623.22345377942588</v>
      </c>
      <c r="J62" s="3">
        <v>47.737828999999998</v>
      </c>
      <c r="K62" s="3">
        <v>623.22345377942588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5327.0221125693242</v>
      </c>
      <c r="G63" s="1"/>
      <c r="H63" s="1"/>
      <c r="I63" s="1"/>
      <c r="J63" s="1">
        <v>18.480022252226188</v>
      </c>
      <c r="K63" s="1">
        <v>5327.0221125693242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4669.7631756779701</v>
      </c>
      <c r="J64" s="3">
        <v>18.480022252226188</v>
      </c>
      <c r="K64" s="3">
        <v>4669.7631756779701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2907.6673904406307</v>
      </c>
      <c r="J65" s="3">
        <v>0</v>
      </c>
      <c r="K65" s="3">
        <v>2907.6673904406307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1417.7022357099997</v>
      </c>
      <c r="J66" s="3">
        <v>17.907388210000004</v>
      </c>
      <c r="K66" s="3">
        <v>1417.7022357099997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344.39354952733925</v>
      </c>
      <c r="J67" s="3">
        <v>0.57263404222618308</v>
      </c>
      <c r="K67" s="3">
        <v>344.39354952733925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657.25893689135512</v>
      </c>
      <c r="J68" s="3">
        <v>3.3947766988989017E-28</v>
      </c>
      <c r="K68" s="3">
        <v>657.25893689135512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2918.8127147940822</v>
      </c>
      <c r="E69" s="1">
        <v>169685.76663280354</v>
      </c>
      <c r="F69" s="1">
        <v>738.32930193125105</v>
      </c>
      <c r="G69" s="1">
        <v>1265.73378413057</v>
      </c>
      <c r="H69" s="1">
        <v>1222.6000314381906</v>
      </c>
      <c r="I69" s="1">
        <v>43.133752692379218</v>
      </c>
      <c r="J69" s="1">
        <v>163642.04854950184</v>
      </c>
      <c r="K69" s="1">
        <v>174608.64243365946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991.16089757435429</v>
      </c>
      <c r="E70" s="3">
        <v>99171.393045053585</v>
      </c>
      <c r="F70" s="3">
        <v>362.30604970653485</v>
      </c>
      <c r="G70" s="3">
        <v>796.03509216005125</v>
      </c>
      <c r="H70" s="3">
        <v>755.26859400797105</v>
      </c>
      <c r="I70" s="3">
        <v>40.766498152080132</v>
      </c>
      <c r="J70" s="3">
        <v>47406.884484461239</v>
      </c>
      <c r="K70" s="3">
        <v>101320.89508449452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3821.5653414290182</v>
      </c>
      <c r="E71" s="3">
        <v>64265.64286098157</v>
      </c>
      <c r="F71" s="3">
        <v>362.39738399999999</v>
      </c>
      <c r="G71" s="3">
        <v>156.27660772638478</v>
      </c>
      <c r="H71" s="3">
        <v>155.9534152290048</v>
      </c>
      <c r="I71" s="3">
        <v>0.32319249738</v>
      </c>
      <c r="J71" s="3">
        <v>52321.017840079621</v>
      </c>
      <c r="K71" s="3">
        <v>68605.882194136982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-1954.581672</v>
      </c>
      <c r="E72" s="3">
        <v>-2056.2591716376292</v>
      </c>
      <c r="F72" s="3">
        <v>0</v>
      </c>
      <c r="G72" s="3">
        <v>0</v>
      </c>
      <c r="H72" s="3">
        <v>0</v>
      </c>
      <c r="I72" s="3">
        <v>0</v>
      </c>
      <c r="J72" s="3">
        <v>3673.4445553218475</v>
      </c>
      <c r="K72" s="3">
        <v>-4010.8408436376294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53.652856450186846</v>
      </c>
      <c r="E73" s="3">
        <v>8304.9898984060274</v>
      </c>
      <c r="F73" s="3">
        <v>1.0657256047159274</v>
      </c>
      <c r="G73" s="3">
        <v>313.41703245762039</v>
      </c>
      <c r="H73" s="3">
        <v>311.37310008470126</v>
      </c>
      <c r="I73" s="3">
        <v>2.0439323729190892</v>
      </c>
      <c r="J73" s="3">
        <v>60240.663077639081</v>
      </c>
      <c r="K73" s="3">
        <v>8673.1255129185502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7.0152913405230146</v>
      </c>
      <c r="E74" s="3">
        <v>-1.480691919099839E-32</v>
      </c>
      <c r="F74" s="3">
        <v>12.560142620000121</v>
      </c>
      <c r="G74" s="3">
        <v>5.0517865134915955E-3</v>
      </c>
      <c r="H74" s="3">
        <v>4.9221165134915963E-3</v>
      </c>
      <c r="I74" s="3">
        <v>1.2967000000000002E-4</v>
      </c>
      <c r="J74" s="3">
        <v>3.8592000000000001E-2</v>
      </c>
      <c r="K74" s="3">
        <v>19.580485747036626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447.93213328939595</v>
      </c>
      <c r="J77" s="1">
        <v>47.756979999999984</v>
      </c>
      <c r="K77" s="1">
        <v>447.93213328939595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165.85262400000249</v>
      </c>
      <c r="J78" s="3">
        <v>0</v>
      </c>
      <c r="K78" s="3">
        <v>165.85262400000249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165.85262400000249</v>
      </c>
      <c r="J80" s="3">
        <v>0</v>
      </c>
      <c r="K80" s="3">
        <v>165.85262400000249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282.0795092893934</v>
      </c>
      <c r="J81" s="3">
        <v>47.756979999999984</v>
      </c>
      <c r="K81" s="3">
        <v>282.0795092893934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6442.5482426390363</v>
      </c>
      <c r="E82" s="1">
        <v>173944.64160260977</v>
      </c>
      <c r="F82" s="1">
        <v>222.04281888149862</v>
      </c>
      <c r="G82" s="9">
        <v>523.98785491821661</v>
      </c>
      <c r="H82" s="9">
        <v>519.44805514993618</v>
      </c>
      <c r="I82" s="9">
        <v>4.5397997682804885</v>
      </c>
      <c r="J82" s="1">
        <v>157117.47046411273</v>
      </c>
      <c r="K82" s="1">
        <v>181133.22051904851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2523.4806391799398</v>
      </c>
      <c r="E83" s="3">
        <v>56748.61879167764</v>
      </c>
      <c r="F83" s="3">
        <v>221.49066888149858</v>
      </c>
      <c r="G83" s="16">
        <v>518.61223274987117</v>
      </c>
      <c r="H83" s="16">
        <v>514.07244964159065</v>
      </c>
      <c r="I83" s="16">
        <v>4.5397831082804885</v>
      </c>
      <c r="J83" s="3">
        <v>88715.577236466823</v>
      </c>
      <c r="K83" s="3">
        <v>60012.202332488945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3443.3703735599647</v>
      </c>
      <c r="E84" s="3">
        <v>51987.070777800218</v>
      </c>
      <c r="J84" s="3">
        <v>65496.458178990099</v>
      </c>
      <c r="K84" s="3">
        <v>55430.441855226512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455.01073180819401</v>
      </c>
      <c r="E85" s="3">
        <v>3218.4338235136529</v>
      </c>
      <c r="G85" s="16">
        <v>0</v>
      </c>
      <c r="H85" s="16">
        <v>0</v>
      </c>
      <c r="I85" s="16">
        <v>0</v>
      </c>
      <c r="J85" s="3">
        <v>-4010.8408436376294</v>
      </c>
      <c r="K85" s="3">
        <v>3673.4445553218475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6.9970339029527002</v>
      </c>
      <c r="E86" s="3">
        <v>61990.515664361228</v>
      </c>
      <c r="F86" s="3">
        <v>0</v>
      </c>
      <c r="G86" s="16">
        <v>0</v>
      </c>
      <c r="H86" s="16">
        <v>0</v>
      </c>
      <c r="I86" s="16">
        <v>0</v>
      </c>
      <c r="J86" s="3">
        <v>6916.2758922934545</v>
      </c>
      <c r="K86" s="3">
        <v>61997.512698264181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13.689464187984628</v>
      </c>
      <c r="E87" s="3">
        <v>2.5452570348132916E-3</v>
      </c>
      <c r="F87" s="3">
        <v>0.55214999999999981</v>
      </c>
      <c r="G87" s="3">
        <v>5.3749183020171865</v>
      </c>
      <c r="H87" s="3">
        <v>5.3749016420171865</v>
      </c>
      <c r="I87" s="3">
        <v>1.6660000000000007E-5</v>
      </c>
      <c r="J87" s="3">
        <v>0</v>
      </c>
      <c r="K87" s="3">
        <v>19.619077747036627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3777.6620410229589</v>
      </c>
      <c r="E88" s="1">
        <v>1885.8953597050515</v>
      </c>
      <c r="F88" s="1">
        <v>6438.5360267270362</v>
      </c>
      <c r="G88" s="9">
        <v>18623.184199682495</v>
      </c>
      <c r="H88" s="9">
        <v>18535.421706632333</v>
      </c>
      <c r="I88" s="9">
        <v>87.762493050167976</v>
      </c>
      <c r="J88" s="9"/>
      <c r="K88" s="9">
        <v>30725.277627137537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3777.6620410229589</v>
      </c>
      <c r="E92" s="1">
        <v>1885.8953597050515</v>
      </c>
      <c r="F92" s="1">
        <v>6438.5360267270362</v>
      </c>
      <c r="G92" s="1">
        <v>18623.184199682495</v>
      </c>
      <c r="H92" s="1">
        <v>18535.421706632333</v>
      </c>
      <c r="I92" s="1">
        <v>87.762493050167976</v>
      </c>
      <c r="J92" s="1"/>
      <c r="K92" s="1">
        <v>30725.277627137537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6004.8066945367118</v>
      </c>
      <c r="J93" s="1">
        <v>122.09276</v>
      </c>
      <c r="K93" s="1">
        <v>6004.8066945367118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5695.1802047250003</v>
      </c>
      <c r="J94" s="3">
        <v>122.09276</v>
      </c>
      <c r="K94" s="3">
        <v>5695.1802047250003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309.62648981171162</v>
      </c>
      <c r="J95" s="3">
        <v>0</v>
      </c>
      <c r="K95" s="3">
        <v>309.62648981171162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222.97681005039502</v>
      </c>
      <c r="E96" s="1">
        <v>368.69438109778241</v>
      </c>
      <c r="F96" s="1">
        <v>5226.7324136580401</v>
      </c>
      <c r="G96" s="1">
        <v>10247.89251890171</v>
      </c>
      <c r="H96" s="1">
        <v>10242.279912028614</v>
      </c>
      <c r="I96" s="1">
        <v>5.612606873095868</v>
      </c>
      <c r="J96" s="1">
        <v>2268.6795188324641</v>
      </c>
      <c r="K96" s="1">
        <v>16066.296123707927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222.97681005039502</v>
      </c>
      <c r="E97" s="1">
        <v>368.69438109778241</v>
      </c>
      <c r="F97" s="1">
        <v>5226.7324136580401</v>
      </c>
      <c r="G97" s="1">
        <v>5.612606873095868</v>
      </c>
      <c r="H97" s="1">
        <v>0</v>
      </c>
      <c r="I97" s="1">
        <v>5.612606873095868</v>
      </c>
      <c r="J97" s="1">
        <v>322.89469683246449</v>
      </c>
      <c r="K97" s="1">
        <v>5824.0162116793135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108.59291670296207</v>
      </c>
      <c r="E98" s="3">
        <v>303.23123270164007</v>
      </c>
      <c r="F98" s="3">
        <v>1999.4128904930483</v>
      </c>
      <c r="G98" s="3">
        <v>0</v>
      </c>
      <c r="H98" s="3">
        <v>0</v>
      </c>
      <c r="I98" s="3">
        <v>0</v>
      </c>
      <c r="J98" s="3">
        <v>97.937754999999996</v>
      </c>
      <c r="K98" s="3">
        <v>2411.2370398976504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5.4477677935406845</v>
      </c>
      <c r="E99" s="3">
        <v>5.7056754796371223</v>
      </c>
      <c r="F99" s="3">
        <v>533.25144950624815</v>
      </c>
      <c r="G99" s="3">
        <v>0</v>
      </c>
      <c r="H99" s="3">
        <v>0</v>
      </c>
      <c r="I99" s="3">
        <v>0</v>
      </c>
      <c r="J99" s="3">
        <v>126.55638999999999</v>
      </c>
      <c r="K99" s="3">
        <v>544.40489277942584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103.13459361631557</v>
      </c>
      <c r="E100" s="3">
        <v>34.493700003392028</v>
      </c>
      <c r="F100" s="3">
        <v>2694.0680736587437</v>
      </c>
      <c r="G100" s="3">
        <v>5.612606873095868</v>
      </c>
      <c r="H100" s="3">
        <v>0</v>
      </c>
      <c r="I100" s="3">
        <v>5.612606873095868</v>
      </c>
      <c r="J100" s="3">
        <v>98.400551832464515</v>
      </c>
      <c r="K100" s="3">
        <v>2837.3089741515469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6.9970339029527002</v>
      </c>
      <c r="E101" s="3">
        <v>28.613188480022156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35.610222382974847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1.1955019653760084</v>
      </c>
      <c r="E102" s="3">
        <v>3.3494155669089065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4.5449175322849147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5155.5006345056645</v>
      </c>
      <c r="H103" s="1">
        <v>5155.5006345056645</v>
      </c>
      <c r="J103" s="1">
        <v>1945.7848220000001</v>
      </c>
      <c r="K103" s="1">
        <v>5155.5006345056645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518.05594434813406</v>
      </c>
      <c r="E104" s="1">
        <v>4430.8386326155032</v>
      </c>
      <c r="F104" s="1">
        <v>63.17966692299963</v>
      </c>
      <c r="G104" s="1">
        <v>1274.8573975013937</v>
      </c>
      <c r="H104" s="1">
        <v>483.71551216820552</v>
      </c>
      <c r="I104" s="1">
        <v>791.14188533318827</v>
      </c>
      <c r="J104" s="1">
        <v>4468.1304547688742</v>
      </c>
      <c r="K104" s="1">
        <v>6286.9316413880306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3634.2914883314029</v>
      </c>
      <c r="F105" s="3">
        <v>0</v>
      </c>
      <c r="G105" s="3"/>
      <c r="H105" s="3"/>
      <c r="I105" s="3"/>
      <c r="J105" s="3">
        <v>793.2595918615292</v>
      </c>
      <c r="K105" s="3">
        <v>3634.2914883314029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157.07389205122436</v>
      </c>
      <c r="E106" s="3">
        <v>796.54714428410091</v>
      </c>
      <c r="F106" s="3">
        <v>17.356433969999998</v>
      </c>
      <c r="G106" s="3">
        <v>298.9868927569778</v>
      </c>
      <c r="H106" s="3">
        <v>297.85545679876338</v>
      </c>
      <c r="I106" s="3">
        <v>1.1314359582144002</v>
      </c>
      <c r="J106" s="3">
        <v>2811.8574121324441</v>
      </c>
      <c r="K106" s="3">
        <v>1269.9643630623032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9.6883388529999781</v>
      </c>
      <c r="J107" s="3">
        <v>300.69453000999999</v>
      </c>
      <c r="K107" s="3">
        <v>9.6883388529999781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360.98205229690973</v>
      </c>
      <c r="E108" s="3">
        <v>-1.8175355256292112E-33</v>
      </c>
      <c r="F108" s="3">
        <v>36.134894099999649</v>
      </c>
      <c r="G108" s="3">
        <v>975.87050474441583</v>
      </c>
      <c r="H108" s="3">
        <v>185.86005536944205</v>
      </c>
      <c r="I108" s="3">
        <v>790.01044937497397</v>
      </c>
      <c r="J108" s="3">
        <v>308.75352576490059</v>
      </c>
      <c r="K108" s="3">
        <v>1372.9874511413252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253.565395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1135.441496200438</v>
      </c>
      <c r="E112" s="1">
        <v>1305.0080972059766</v>
      </c>
      <c r="F112" s="1">
        <v>0.4943913399999999</v>
      </c>
      <c r="G112" s="1">
        <v>2881.2136797902972</v>
      </c>
      <c r="H112" s="1">
        <v>2880.065679820993</v>
      </c>
      <c r="I112" s="1">
        <v>1.1479999693037961</v>
      </c>
      <c r="J112" s="1">
        <v>804.74179000000004</v>
      </c>
      <c r="K112" s="1">
        <v>5322.1576645367113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967.62982760693683</v>
      </c>
      <c r="E113" s="3">
        <v>1166.6631963739203</v>
      </c>
      <c r="F113" s="3">
        <v>0</v>
      </c>
      <c r="G113" s="3">
        <v>2878.2381507441428</v>
      </c>
      <c r="H113" s="3">
        <v>2877.8349921997146</v>
      </c>
      <c r="I113" s="3">
        <v>0.4031585444282394</v>
      </c>
      <c r="J113" s="3">
        <v>804.74179000000004</v>
      </c>
      <c r="K113" s="3">
        <v>5012.5311747250007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167.81166859350122</v>
      </c>
      <c r="E114" s="3">
        <v>138.34490083205642</v>
      </c>
      <c r="F114" s="3">
        <v>0.4943913399999999</v>
      </c>
      <c r="G114" s="3">
        <v>2.9755290461539348</v>
      </c>
      <c r="H114" s="3">
        <v>2.2306876212783782</v>
      </c>
      <c r="I114" s="3">
        <v>0.74484142487555649</v>
      </c>
      <c r="J114" s="3">
        <v>0</v>
      </c>
      <c r="K114" s="3">
        <v>309.62648981171162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120.89797550685654</v>
      </c>
      <c r="E115" s="1">
        <v>97.752825877111945</v>
      </c>
      <c r="F115" s="1">
        <v>10829.072558067364</v>
      </c>
      <c r="G115" s="1">
        <v>5273.5027790748318</v>
      </c>
      <c r="H115" s="1">
        <v>4410.9612106328032</v>
      </c>
      <c r="I115" s="1">
        <v>862.54156844202873</v>
      </c>
      <c r="J115" s="1">
        <v>2013.7495040142294</v>
      </c>
      <c r="K115" s="1">
        <v>16321.226138526163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4410.8915384975489</v>
      </c>
      <c r="H116" s="1">
        <v>4410.8915384975489</v>
      </c>
      <c r="J116" s="1">
        <v>1736.0193700142293</v>
      </c>
      <c r="K116" s="1">
        <v>4410.8915384975489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1488.3117888976506</v>
      </c>
      <c r="H117" s="3">
        <v>1488.3117888976506</v>
      </c>
      <c r="J117" s="3">
        <v>1020.863006</v>
      </c>
      <c r="K117" s="3">
        <v>1488.3117888976506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623.22345377942588</v>
      </c>
      <c r="H118" s="3">
        <v>623.22345377942588</v>
      </c>
      <c r="J118" s="3">
        <v>47.737828999999998</v>
      </c>
      <c r="K118" s="3">
        <v>623.22345377942588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2268.2909909697823</v>
      </c>
      <c r="H119" s="3">
        <v>2268.2909909697823</v>
      </c>
      <c r="J119" s="3">
        <v>667.41853501422929</v>
      </c>
      <c r="K119" s="3">
        <v>2268.2909909697823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35.610222382974847</v>
      </c>
      <c r="H120" s="3">
        <v>35.610222382974847</v>
      </c>
      <c r="J120" s="3">
        <v>0</v>
      </c>
      <c r="K120" s="3">
        <v>35.610222382974847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4.5449175322849147</v>
      </c>
      <c r="H121" s="3">
        <v>4.5449175322849147</v>
      </c>
      <c r="J121" s="3">
        <v>0</v>
      </c>
      <c r="K121" s="3">
        <v>4.5449175322849147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120.89797550685654</v>
      </c>
      <c r="E122" s="1">
        <v>97.752825877111945</v>
      </c>
      <c r="F122" s="1">
        <v>6604.7865363386709</v>
      </c>
      <c r="G122" s="1">
        <v>0.11798478302524393</v>
      </c>
      <c r="H122" s="1">
        <v>6.967213525478172E-2</v>
      </c>
      <c r="I122" s="1">
        <v>4.8312647770462208E-2</v>
      </c>
      <c r="J122" s="1">
        <v>277.73013400000002</v>
      </c>
      <c r="K122" s="1">
        <v>6823.5553225056647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327.33864408537363</v>
      </c>
      <c r="E123" s="1">
        <v>4662.3845547013379</v>
      </c>
      <c r="F123" s="1">
        <v>1460.7134253752381</v>
      </c>
      <c r="G123" s="1">
        <v>510.72227290128484</v>
      </c>
      <c r="H123" s="1">
        <v>449.11683644986334</v>
      </c>
      <c r="I123" s="1">
        <v>61.605436451421568</v>
      </c>
      <c r="J123" s="1">
        <v>3793.903199093671</v>
      </c>
      <c r="K123" s="1">
        <v>6961.1588970632338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146.62727590249955</v>
      </c>
      <c r="E124" s="3">
        <v>992.25543228809545</v>
      </c>
      <c r="F124" s="3">
        <v>8.3381954795665116</v>
      </c>
      <c r="G124" s="3">
        <v>305.16314947734236</v>
      </c>
      <c r="H124" s="3">
        <v>304.10513065729532</v>
      </c>
      <c r="I124" s="3">
        <v>1.0580188200470395</v>
      </c>
      <c r="J124" s="3">
        <v>2975.1670270454279</v>
      </c>
      <c r="K124" s="3">
        <v>1452.3840531475039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3498.7908234775477</v>
      </c>
      <c r="F125" s="3">
        <v>0</v>
      </c>
      <c r="J125" s="3">
        <v>583.03095171720008</v>
      </c>
      <c r="K125" s="3">
        <v>3498.7908234775477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300.69453000999999</v>
      </c>
      <c r="J126" s="3">
        <v>9.6883388529999781</v>
      </c>
      <c r="K126" s="3">
        <v>300.69453000999999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180.71136818287411</v>
      </c>
      <c r="E127" s="3">
        <v>171.33829893569452</v>
      </c>
      <c r="F127" s="3">
        <v>898.11530488567189</v>
      </c>
      <c r="G127" s="3">
        <v>205.55912342394254</v>
      </c>
      <c r="H127" s="3">
        <v>145.01170579256802</v>
      </c>
      <c r="I127" s="3">
        <v>60.547417631374529</v>
      </c>
      <c r="J127" s="3">
        <v>226.01688147804299</v>
      </c>
      <c r="K127" s="3">
        <v>1455.7240954281829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253.565395</v>
      </c>
      <c r="K128" s="3">
        <v>253.565395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2935.0166796288186</v>
      </c>
      <c r="E129" s="1">
        <v>620.28289563389967</v>
      </c>
      <c r="F129" s="1">
        <v>9667.2604487908793</v>
      </c>
      <c r="G129" s="1">
        <v>17256.209362590493</v>
      </c>
      <c r="H129" s="1">
        <v>16434.494126402536</v>
      </c>
      <c r="I129" s="1">
        <v>821.71523618795618</v>
      </c>
      <c r="K129" s="1">
        <v>30478.7693866441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2935.0166796288186</v>
      </c>
      <c r="E133" s="1">
        <v>620.28289563389967</v>
      </c>
      <c r="F133" s="1">
        <v>9667.2604487908793</v>
      </c>
      <c r="G133" s="1">
        <v>17256.209362590493</v>
      </c>
      <c r="H133" s="1">
        <v>16434.494126402536</v>
      </c>
      <c r="I133" s="1">
        <v>821.71523618795618</v>
      </c>
      <c r="J133" s="3"/>
      <c r="K133" s="1">
        <v>30478.7693866441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5086.7792775229491</v>
      </c>
      <c r="H134" s="1">
        <v>5086.7792775229491</v>
      </c>
      <c r="K134" s="1">
        <v>5086.7792775229491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4224.2860217286907</v>
      </c>
      <c r="G137" s="1">
        <v>862.49325579425829</v>
      </c>
      <c r="I137" s="1">
        <v>862.49325579425829</v>
      </c>
      <c r="K137" s="1">
        <v>5086.7792775229491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2935.0166796288186</v>
      </c>
      <c r="E138" s="1">
        <v>620.28289563389967</v>
      </c>
      <c r="F138" s="1">
        <v>5442.9744270621877</v>
      </c>
      <c r="G138" s="1">
        <v>21480.495384319183</v>
      </c>
      <c r="H138" s="1">
        <v>21521.273403925486</v>
      </c>
      <c r="I138" s="1">
        <v>-40.778019606302024</v>
      </c>
      <c r="K138" s="1">
        <v>30478.769386644119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2935.0166796288186</v>
      </c>
      <c r="E143" s="1">
        <v>620.28289563389967</v>
      </c>
      <c r="F143" s="1">
        <v>9667.2604487908793</v>
      </c>
      <c r="G143" s="1">
        <v>17256.209362590493</v>
      </c>
      <c r="H143" s="1">
        <v>16434.494126402536</v>
      </c>
      <c r="I143" s="1">
        <v>821.71523618795618</v>
      </c>
      <c r="K143" s="1">
        <v>30478.7693866441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115.25556063075041</v>
      </c>
      <c r="H144" s="1">
        <v>115.25556063075041</v>
      </c>
      <c r="J144" s="1">
        <v>19.066188</v>
      </c>
      <c r="K144" s="1">
        <v>115.25556063075041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7111.606602184811</v>
      </c>
      <c r="G147" s="1">
        <v>15257.298666983454</v>
      </c>
      <c r="H147" s="1">
        <v>14394.805411189194</v>
      </c>
      <c r="I147" s="1">
        <v>862.49325579425829</v>
      </c>
      <c r="K147" s="1">
        <v>22368.905269168263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4224.2860217286907</v>
      </c>
      <c r="G148" s="3">
        <v>15257.298666983454</v>
      </c>
      <c r="H148" s="3">
        <v>14394.805411189194</v>
      </c>
      <c r="I148" s="3">
        <v>862.49325579425829</v>
      </c>
      <c r="K148" s="3">
        <v>19481.584688712144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2887.3205804561203</v>
      </c>
      <c r="K149" s="3">
        <v>2887.3205804561203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37.712286737635431</v>
      </c>
      <c r="E150" s="1">
        <v>91.114839803044347</v>
      </c>
      <c r="F150" s="1">
        <v>0</v>
      </c>
      <c r="G150" s="1">
        <v>5.4946220900706244</v>
      </c>
      <c r="H150" s="1">
        <v>-6.967213525478172E-2</v>
      </c>
      <c r="I150" s="1">
        <v>5.5642942253254057</v>
      </c>
      <c r="J150" s="1">
        <v>0</v>
      </c>
      <c r="K150" s="1">
        <v>134.32174863075039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2897.3043928911857</v>
      </c>
      <c r="E151" s="1">
        <v>529.16805583086011</v>
      </c>
      <c r="F151" s="1">
        <v>2555.6538466060665</v>
      </c>
      <c r="G151" s="1">
        <v>2108.6716341477209</v>
      </c>
      <c r="H151" s="1">
        <v>2155.0139479793484</v>
      </c>
      <c r="I151" s="1">
        <v>-46.342313831627372</v>
      </c>
      <c r="K151" s="1">
        <v>8090.7979294758643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2935.0166796288186</v>
      </c>
      <c r="E156" s="1">
        <v>620.28289563389967</v>
      </c>
      <c r="F156" s="1">
        <v>5442.9744270621877</v>
      </c>
      <c r="G156" s="1">
        <v>21480.495384319183</v>
      </c>
      <c r="H156" s="1">
        <v>21521.273403925486</v>
      </c>
      <c r="I156" s="1">
        <v>-40.778019606302024</v>
      </c>
      <c r="K156" s="1">
        <v>30478.769386644119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115.25556063075041</v>
      </c>
      <c r="H157" s="1">
        <v>115.25556063075041</v>
      </c>
      <c r="I157" s="1"/>
      <c r="J157" s="1">
        <v>19.066188</v>
      </c>
      <c r="K157" s="1">
        <v>115.25556063075041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2887.3205804561203</v>
      </c>
      <c r="G160" s="1">
        <v>19481.584688712144</v>
      </c>
      <c r="H160" s="1">
        <v>19481.584688712144</v>
      </c>
      <c r="I160" s="1"/>
      <c r="J160" s="1"/>
      <c r="K160" s="1">
        <v>22368.905269168263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19481.584688712144</v>
      </c>
      <c r="H161" s="3">
        <v>19481.584688712144</v>
      </c>
      <c r="K161" s="3">
        <v>19481.584688712144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2887.3205804561203</v>
      </c>
      <c r="K162" s="3">
        <v>2887.3205804561203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37.712286737635431</v>
      </c>
      <c r="E163" s="1">
        <v>91.114839803044347</v>
      </c>
      <c r="F163" s="1">
        <v>0</v>
      </c>
      <c r="G163" s="1">
        <v>5.4946220900706244</v>
      </c>
      <c r="H163" s="1">
        <v>-6.967213525478172E-2</v>
      </c>
      <c r="I163" s="1">
        <v>5.5642942253254057</v>
      </c>
      <c r="J163" s="1">
        <v>0</v>
      </c>
      <c r="K163" s="1">
        <v>134.32174863075039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2897.3043928911857</v>
      </c>
      <c r="E164" s="5">
        <v>529.16805583086011</v>
      </c>
      <c r="F164" s="5">
        <v>2555.6538466060665</v>
      </c>
      <c r="G164" s="5">
        <v>2108.6716341477209</v>
      </c>
      <c r="H164" s="5">
        <v>2155.0139479793484</v>
      </c>
      <c r="I164" s="5">
        <v>-46.342313831627372</v>
      </c>
      <c r="K164" s="1">
        <v>8090.7979294758643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449.80103234576035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2897.3043928911857</v>
      </c>
      <c r="E171" s="5">
        <v>529.16805583086011</v>
      </c>
      <c r="F171" s="5">
        <v>2555.6538466060665</v>
      </c>
      <c r="G171" s="5">
        <v>2108.6716341477209</v>
      </c>
      <c r="H171" s="5">
        <v>2155.0139479793484</v>
      </c>
      <c r="I171" s="5">
        <v>-46.342313831627372</v>
      </c>
      <c r="K171" s="1">
        <v>8090.7979294758643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449.80103234576035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194.76152500639401</v>
      </c>
      <c r="E173" s="1">
        <v>134.695866</v>
      </c>
      <c r="F173" s="1">
        <v>73.247596330000007</v>
      </c>
      <c r="G173" s="1">
        <v>182.07117417874309</v>
      </c>
      <c r="H173" s="1">
        <v>128.02050005411002</v>
      </c>
      <c r="I173" s="1">
        <v>54.050674124633083</v>
      </c>
      <c r="J173" s="1">
        <v>116.33473331456885</v>
      </c>
      <c r="K173" s="1">
        <v>584.77616151513712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43.427981189999997</v>
      </c>
      <c r="K174" s="3">
        <v>43.427981189999997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187.26823832074183</v>
      </c>
      <c r="E175" s="3">
        <v>0</v>
      </c>
      <c r="F175" s="3">
        <v>18.039617160000006</v>
      </c>
      <c r="G175" s="3">
        <v>154.6888301432875</v>
      </c>
      <c r="H175" s="3">
        <v>107.44848009582054</v>
      </c>
      <c r="I175" s="3">
        <v>47.240350047466968</v>
      </c>
      <c r="J175" s="3">
        <v>101.01379084052883</v>
      </c>
      <c r="K175" s="3">
        <v>359.99668562402934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7.4932866856521709</v>
      </c>
      <c r="E176" s="3">
        <v>134.695866</v>
      </c>
      <c r="F176" s="3">
        <v>11.779997980000003</v>
      </c>
      <c r="G176" s="3">
        <v>27.382344035455578</v>
      </c>
      <c r="H176" s="3">
        <v>20.572019958289467</v>
      </c>
      <c r="I176" s="3">
        <v>6.8103240771661069</v>
      </c>
      <c r="J176" s="3">
        <v>14.842206474039997</v>
      </c>
      <c r="K176" s="3">
        <v>181.35149470110775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0.10508918517738768</v>
      </c>
      <c r="E179" s="1">
        <v>2.3952200000000001</v>
      </c>
      <c r="F179" s="1">
        <v>457.26702475021034</v>
      </c>
      <c r="G179" s="1">
        <v>87.780191734318194</v>
      </c>
      <c r="H179" s="1">
        <v>59.040603469665434</v>
      </c>
      <c r="I179" s="1">
        <v>28.739588264652753</v>
      </c>
      <c r="J179" s="1">
        <v>153.56336916000004</v>
      </c>
      <c r="K179" s="1">
        <v>547.54752566970603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43.906717189999995</v>
      </c>
      <c r="H180" s="3">
        <v>43.906717189999995</v>
      </c>
      <c r="I180" s="3">
        <v>0</v>
      </c>
      <c r="J180" s="3">
        <v>0</v>
      </c>
      <c r="K180" s="3">
        <v>43.906717189999995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442.97085930455813</v>
      </c>
      <c r="J181" s="3">
        <v>18.039617160000006</v>
      </c>
      <c r="K181" s="3">
        <v>442.97085930455813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0.10508918517738768</v>
      </c>
      <c r="E182" s="3">
        <v>2.3952200000000001</v>
      </c>
      <c r="F182" s="3">
        <v>14.296165445652168</v>
      </c>
      <c r="G182" s="3">
        <v>43.873474544318185</v>
      </c>
      <c r="H182" s="3">
        <v>15.133886279665433</v>
      </c>
      <c r="I182" s="3">
        <v>28.739588264652753</v>
      </c>
      <c r="J182" s="3">
        <v>135.523752</v>
      </c>
      <c r="K182" s="3">
        <v>60.66994917514775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2619.8179739410621</v>
      </c>
      <c r="E183" s="12">
        <v>378.18140352355857</v>
      </c>
      <c r="F183" s="12">
        <v>957.7516283633571</v>
      </c>
      <c r="G183" s="12">
        <v>1109.0880245117114</v>
      </c>
      <c r="H183" s="12">
        <v>1060.5405566201202</v>
      </c>
      <c r="I183" s="12">
        <v>48.547467891591204</v>
      </c>
      <c r="K183" s="12">
        <v>5064.8390303396882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472.14285477133558</v>
      </c>
      <c r="E184" s="1">
        <v>283.28729830730822</v>
      </c>
      <c r="F184" s="1">
        <v>1213.8827898224986</v>
      </c>
      <c r="G184" s="1">
        <v>1093.8745920804331</v>
      </c>
      <c r="H184" s="1">
        <v>1163.4532879436722</v>
      </c>
      <c r="I184" s="1">
        <v>-69.578695863238153</v>
      </c>
      <c r="J184" s="1">
        <v>412.57239650033381</v>
      </c>
      <c r="K184" s="1">
        <v>3063.1875349816169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472.14285477133558</v>
      </c>
      <c r="E188" s="1">
        <v>283.28729830730822</v>
      </c>
      <c r="F188" s="1">
        <v>1213.8827898224986</v>
      </c>
      <c r="G188" s="1">
        <v>1093.8745920804331</v>
      </c>
      <c r="H188" s="1">
        <v>1163.4532879436722</v>
      </c>
      <c r="I188" s="1">
        <v>-69.578695863238153</v>
      </c>
      <c r="J188" s="1">
        <v>412.57239650033381</v>
      </c>
      <c r="K188" s="1">
        <v>3063.1875349816169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4336.1453587414844</v>
      </c>
      <c r="E191" s="1">
        <v>396.62449006293735</v>
      </c>
      <c r="F191" s="1">
        <v>1853.7784999634764</v>
      </c>
      <c r="G191" s="1">
        <v>1954.0506130537171</v>
      </c>
      <c r="H191" s="1">
        <v>1916.9783477400144</v>
      </c>
      <c r="I191" s="1">
        <v>37.072265313702836</v>
      </c>
      <c r="K191" s="1">
        <v>8540.5989618216136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4334.5400842769404</v>
      </c>
      <c r="E192" s="3">
        <v>367.95504341801364</v>
      </c>
      <c r="F192" s="3">
        <v>1857.7219006534763</v>
      </c>
      <c r="G192" s="3">
        <v>1955.7631583501843</v>
      </c>
      <c r="H192" s="3">
        <v>1918.8084669293871</v>
      </c>
      <c r="I192" s="3">
        <v>36.954691420797339</v>
      </c>
      <c r="J192" s="3"/>
      <c r="K192" s="3">
        <v>8515.9801866986145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2619.8179739410621</v>
      </c>
      <c r="E193" s="3">
        <v>378.18140352355857</v>
      </c>
      <c r="F193" s="3">
        <v>957.7516283633571</v>
      </c>
      <c r="G193" s="3">
        <v>1109.0880245117114</v>
      </c>
      <c r="H193" s="3">
        <v>1060.5405566201202</v>
      </c>
      <c r="I193" s="3">
        <v>48.547467891591204</v>
      </c>
      <c r="K193" s="3">
        <v>5064.8390303396882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10.386225666403636</v>
      </c>
      <c r="E194" s="3">
        <v>1.1163461767233798E-5</v>
      </c>
      <c r="F194" s="3">
        <v>-5.2508896899999984</v>
      </c>
      <c r="G194" s="3">
        <v>-6.2720016864973124E-2</v>
      </c>
      <c r="H194" s="3">
        <v>-0.18029390977046872</v>
      </c>
      <c r="I194" s="3">
        <v>0.1175738929054949</v>
      </c>
      <c r="J194" s="3"/>
      <c r="K194" s="3">
        <v>5.0726271230004283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-8.7809512018600255</v>
      </c>
      <c r="E195" s="3">
        <v>28.669435481462003</v>
      </c>
      <c r="F195" s="3">
        <v>1.3074889999999999</v>
      </c>
      <c r="G195" s="3">
        <v>-1.6498252796021253</v>
      </c>
      <c r="H195" s="3">
        <v>-1.6498252796021253</v>
      </c>
      <c r="I195" s="3">
        <v>0</v>
      </c>
      <c r="J195" s="3"/>
      <c r="K195" s="3">
        <v>19.54614799999985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344.17573667758228</v>
      </c>
      <c r="E196" s="1">
        <v>15.170335077677436</v>
      </c>
      <c r="F196" s="1">
        <v>20.709850220877819</v>
      </c>
      <c r="G196" s="1">
        <v>20.077674248817409</v>
      </c>
      <c r="H196" s="1">
        <v>20.721010003244167</v>
      </c>
      <c r="I196" s="1">
        <v>-0.64333575442675861</v>
      </c>
      <c r="J196" s="1">
        <v>-400.13359622495494</v>
      </c>
      <c r="K196" s="1">
        <v>400.13359622495494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-1588.3602667066632</v>
      </c>
      <c r="E197" s="1">
        <v>249.67387669024276</v>
      </c>
      <c r="F197" s="1">
        <v>297.1460680015025</v>
      </c>
      <c r="G197" s="1">
        <v>228.83432928961111</v>
      </c>
      <c r="H197" s="1">
        <v>286.2944868205347</v>
      </c>
      <c r="I197" s="1">
        <v>-57.46015753092319</v>
      </c>
      <c r="J197" s="1">
        <v>812.70599272527886</v>
      </c>
      <c r="K197" s="1">
        <v>-812.70599272527693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13319.340000000004</v>
      </c>
      <c r="E201" s="9">
        <v>636123.1</v>
      </c>
      <c r="F201" s="9">
        <v>814.88999999999987</v>
      </c>
      <c r="G201" s="9">
        <v>1877.7599999999998</v>
      </c>
      <c r="H201" s="9">
        <v>1961.0399999999997</v>
      </c>
      <c r="I201" s="9">
        <v>-83.28</v>
      </c>
      <c r="J201" s="9">
        <v>436620.54000000004</v>
      </c>
      <c r="K201" s="9">
        <v>652135.09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-0.21</v>
      </c>
      <c r="F202" s="58">
        <v>0</v>
      </c>
      <c r="G202" s="58">
        <v>0</v>
      </c>
      <c r="H202" s="58">
        <v>0</v>
      </c>
      <c r="I202" s="58">
        <v>0</v>
      </c>
      <c r="J202" s="58">
        <v>0.21</v>
      </c>
      <c r="K202" s="58">
        <v>-0.21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-0.21</v>
      </c>
      <c r="F203" s="60">
        <v>0</v>
      </c>
      <c r="G203" s="60">
        <v>0</v>
      </c>
      <c r="H203" s="60">
        <v>0</v>
      </c>
      <c r="I203" s="60">
        <v>0</v>
      </c>
      <c r="J203" s="60">
        <v>0.21</v>
      </c>
      <c r="K203" s="60">
        <v>-0.21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-1888.65</v>
      </c>
      <c r="E205" s="58">
        <v>131522.01</v>
      </c>
      <c r="F205" s="58">
        <v>-159.13999999999999</v>
      </c>
      <c r="G205" s="58">
        <v>1623.1699999999998</v>
      </c>
      <c r="H205" s="58">
        <v>1657.33</v>
      </c>
      <c r="I205" s="58">
        <v>-34.159999999999997</v>
      </c>
      <c r="J205" s="58">
        <v>34540.619999999995</v>
      </c>
      <c r="K205" s="58">
        <v>131097.38999999998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19.489999999999998</v>
      </c>
      <c r="E206" s="60">
        <v>-63.31</v>
      </c>
      <c r="F206" s="60">
        <v>2.0099999999999998</v>
      </c>
      <c r="G206" s="60">
        <v>77.56</v>
      </c>
      <c r="H206" s="60">
        <v>77.56</v>
      </c>
      <c r="I206" s="60">
        <v>0</v>
      </c>
      <c r="J206" s="60">
        <v>0</v>
      </c>
      <c r="K206" s="60">
        <v>35.75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-381.61</v>
      </c>
      <c r="E207" s="60">
        <v>114513.55</v>
      </c>
      <c r="F207" s="60">
        <v>95.8</v>
      </c>
      <c r="G207" s="60">
        <v>279.44</v>
      </c>
      <c r="H207" s="60">
        <v>297.51</v>
      </c>
      <c r="I207" s="60">
        <v>-18.07</v>
      </c>
      <c r="J207" s="60">
        <v>30854.999999999993</v>
      </c>
      <c r="K207" s="60">
        <v>114507.18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-1526.53</v>
      </c>
      <c r="E208" s="60">
        <v>17071.770000000004</v>
      </c>
      <c r="F208" s="60">
        <v>-256.94999999999993</v>
      </c>
      <c r="G208" s="60">
        <v>1266.17</v>
      </c>
      <c r="H208" s="60">
        <v>1282.26</v>
      </c>
      <c r="I208" s="60">
        <v>-16.09</v>
      </c>
      <c r="J208" s="60">
        <v>3685.62</v>
      </c>
      <c r="K208" s="60">
        <v>16554.460000000003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734.32999999999981</v>
      </c>
      <c r="E209" s="58">
        <v>-14397.730000000003</v>
      </c>
      <c r="F209" s="58">
        <v>-85.69000000000004</v>
      </c>
      <c r="G209" s="58">
        <v>-1802.2000000000003</v>
      </c>
      <c r="H209" s="58">
        <v>-1775.6600000000003</v>
      </c>
      <c r="I209" s="58">
        <v>-26.54</v>
      </c>
      <c r="J209" s="58">
        <v>13312.060000000003</v>
      </c>
      <c r="K209" s="58">
        <v>-15551.29000000001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-12.150000000000013</v>
      </c>
      <c r="E210" s="60">
        <v>-6523.5200000000023</v>
      </c>
      <c r="F210" s="60">
        <v>132.65</v>
      </c>
      <c r="G210" s="60">
        <v>-8.7899999999999991</v>
      </c>
      <c r="H210" s="60">
        <v>-8.8299999999999983</v>
      </c>
      <c r="I210" s="60">
        <v>3.9999999999999994E-2</v>
      </c>
      <c r="J210" s="60">
        <v>-3314.89</v>
      </c>
      <c r="K210" s="60">
        <v>-6411.8100000000022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746.47999999999979</v>
      </c>
      <c r="E211" s="60">
        <v>-7874.21000000001</v>
      </c>
      <c r="F211" s="60">
        <v>-218.34</v>
      </c>
      <c r="G211" s="60">
        <v>-1793.41</v>
      </c>
      <c r="H211" s="60">
        <v>-1766.8300000000002</v>
      </c>
      <c r="I211" s="60">
        <v>-26.58</v>
      </c>
      <c r="J211" s="60">
        <v>16626.950000000004</v>
      </c>
      <c r="K211" s="60">
        <v>-9139.48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6722.4600000000019</v>
      </c>
      <c r="E212" s="58">
        <v>247028.29999999996</v>
      </c>
      <c r="F212" s="58">
        <v>-11.329999999999998</v>
      </c>
      <c r="G212" s="58">
        <v>39.229999999999997</v>
      </c>
      <c r="H212" s="58">
        <v>39.229999999999997</v>
      </c>
      <c r="I212" s="58">
        <v>0</v>
      </c>
      <c r="J212" s="58">
        <v>118052.41</v>
      </c>
      <c r="K212" s="58">
        <v>253778.65999999997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3078.46</v>
      </c>
      <c r="E213" s="60">
        <v>4334.5199999999986</v>
      </c>
      <c r="F213" s="60">
        <v>-0.65</v>
      </c>
      <c r="G213" s="60">
        <v>1.1000000000000001</v>
      </c>
      <c r="H213" s="60">
        <v>1.1000000000000001</v>
      </c>
      <c r="I213" s="60">
        <v>0</v>
      </c>
      <c r="J213" s="60">
        <v>19377.98</v>
      </c>
      <c r="K213" s="60">
        <v>7413.4299999999985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3643.9999999999991</v>
      </c>
      <c r="E214" s="60">
        <v>242693.78</v>
      </c>
      <c r="F214" s="60">
        <v>-10.680000000000003</v>
      </c>
      <c r="G214" s="60">
        <v>38.129999999999995</v>
      </c>
      <c r="H214" s="60">
        <v>38.129999999999995</v>
      </c>
      <c r="I214" s="60">
        <v>0</v>
      </c>
      <c r="J214" s="60">
        <v>98674.43</v>
      </c>
      <c r="K214" s="60">
        <v>246365.22999999995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2809.3900000000008</v>
      </c>
      <c r="E215" s="58">
        <v>115268.17</v>
      </c>
      <c r="F215" s="58">
        <v>486.95</v>
      </c>
      <c r="G215" s="58">
        <v>1712.8300000000002</v>
      </c>
      <c r="H215" s="58">
        <v>1735.41</v>
      </c>
      <c r="I215" s="58">
        <v>-22.58</v>
      </c>
      <c r="J215" s="58">
        <v>297268.65000000002</v>
      </c>
      <c r="K215" s="58">
        <v>120277.34000000004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3379.24</v>
      </c>
      <c r="E216" s="60">
        <v>111386.37999999996</v>
      </c>
      <c r="F216" s="60">
        <v>482.48</v>
      </c>
      <c r="G216" s="60">
        <v>589.1099999999999</v>
      </c>
      <c r="H216" s="60">
        <v>594.79999999999995</v>
      </c>
      <c r="I216" s="60">
        <v>-5.69</v>
      </c>
      <c r="J216" s="60">
        <v>278114.32</v>
      </c>
      <c r="K216" s="60">
        <v>115837.20999999996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189.25</v>
      </c>
      <c r="E217" s="60">
        <v>-36752.860000000015</v>
      </c>
      <c r="F217" s="60">
        <v>452.43</v>
      </c>
      <c r="G217" s="60">
        <v>175.73</v>
      </c>
      <c r="H217" s="60">
        <v>180.63</v>
      </c>
      <c r="I217" s="60">
        <v>-4.9000000000000004</v>
      </c>
      <c r="J217" s="60">
        <v>10293.030000000001</v>
      </c>
      <c r="K217" s="60">
        <v>-35935.450000000004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3189.99</v>
      </c>
      <c r="E218" s="60">
        <v>148138.75</v>
      </c>
      <c r="F218" s="60">
        <v>29.249999999999996</v>
      </c>
      <c r="G218" s="60">
        <v>-89.15</v>
      </c>
      <c r="H218" s="60">
        <v>-88.36</v>
      </c>
      <c r="I218" s="60">
        <v>-0.79</v>
      </c>
      <c r="J218" s="60">
        <v>267821.28999999998</v>
      </c>
      <c r="K218" s="60">
        <v>151268.83999999997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0.49000000000000377</v>
      </c>
      <c r="F219" s="60">
        <v>0.8</v>
      </c>
      <c r="G219" s="60">
        <v>502.53</v>
      </c>
      <c r="H219" s="60">
        <v>502.53</v>
      </c>
      <c r="I219" s="60">
        <v>0</v>
      </c>
      <c r="J219" s="60">
        <v>0</v>
      </c>
      <c r="K219" s="60">
        <v>503.82000000000011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-569.85</v>
      </c>
      <c r="E220" s="60">
        <v>3881.7899999999981</v>
      </c>
      <c r="F220" s="60">
        <v>4.47</v>
      </c>
      <c r="G220" s="60">
        <v>1123.7199999999998</v>
      </c>
      <c r="H220" s="60">
        <v>1140.6099999999999</v>
      </c>
      <c r="I220" s="60">
        <v>-16.89</v>
      </c>
      <c r="J220" s="60">
        <v>19154.330000000002</v>
      </c>
      <c r="K220" s="60">
        <v>4440.1299999999992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-426.89</v>
      </c>
      <c r="E221" s="60">
        <v>9457.69</v>
      </c>
      <c r="F221" s="60">
        <v>0</v>
      </c>
      <c r="G221" s="60">
        <v>-250.72000000000003</v>
      </c>
      <c r="H221" s="60">
        <v>-244.83</v>
      </c>
      <c r="I221" s="60">
        <v>-5.8900000000000023</v>
      </c>
      <c r="J221" s="60">
        <v>4166.76</v>
      </c>
      <c r="K221" s="60">
        <v>8780.0799999999981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-142.95999999999998</v>
      </c>
      <c r="E222" s="60">
        <v>-5575.9000000000024</v>
      </c>
      <c r="F222" s="60">
        <v>4.47</v>
      </c>
      <c r="G222" s="60">
        <v>1374.44</v>
      </c>
      <c r="H222" s="60">
        <v>1385.44</v>
      </c>
      <c r="I222" s="60">
        <v>-11</v>
      </c>
      <c r="J222" s="60">
        <v>14987.57</v>
      </c>
      <c r="K222" s="60">
        <v>-4339.9500000000035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-21.38</v>
      </c>
      <c r="E223" s="58">
        <v>-669.37</v>
      </c>
      <c r="F223" s="58">
        <v>0</v>
      </c>
      <c r="G223" s="58">
        <v>304.72999999999996</v>
      </c>
      <c r="H223" s="58">
        <v>304.72999999999996</v>
      </c>
      <c r="I223" s="58">
        <v>0</v>
      </c>
      <c r="J223" s="58">
        <v>5540.49</v>
      </c>
      <c r="K223" s="58">
        <v>-386.01999999999987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-21.38</v>
      </c>
      <c r="E224" s="60">
        <v>-669.37</v>
      </c>
      <c r="F224" s="60">
        <v>0</v>
      </c>
      <c r="G224" s="60">
        <v>-54.87</v>
      </c>
      <c r="H224" s="60">
        <v>-54.87</v>
      </c>
      <c r="I224" s="60">
        <v>0</v>
      </c>
      <c r="J224" s="60">
        <v>-415.84</v>
      </c>
      <c r="K224" s="60">
        <v>-745.62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244.34999999999997</v>
      </c>
      <c r="H225" s="60">
        <v>244.34999999999997</v>
      </c>
      <c r="I225" s="60">
        <v>0</v>
      </c>
      <c r="J225" s="60">
        <v>5937.24</v>
      </c>
      <c r="K225" s="60">
        <v>244.34999999999997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115.25</v>
      </c>
      <c r="H226" s="60">
        <v>115.25</v>
      </c>
      <c r="I226" s="60">
        <v>0</v>
      </c>
      <c r="J226" s="60">
        <v>19.09</v>
      </c>
      <c r="K226" s="60">
        <v>115.25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0.19</v>
      </c>
      <c r="E230" s="58">
        <v>-825.34000000000106</v>
      </c>
      <c r="F230" s="58">
        <v>83.96</v>
      </c>
      <c r="G230" s="58">
        <v>0</v>
      </c>
      <c r="H230" s="58">
        <v>0</v>
      </c>
      <c r="I230" s="58">
        <v>0</v>
      </c>
      <c r="J230" s="58">
        <v>8852.0300000000007</v>
      </c>
      <c r="K230" s="58">
        <v>-741.18999999999858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0.19</v>
      </c>
      <c r="E231" s="3">
        <v>-825.34000000000106</v>
      </c>
      <c r="F231" s="3">
        <v>83.96</v>
      </c>
      <c r="G231" s="3">
        <v>0</v>
      </c>
      <c r="H231" s="3">
        <v>0</v>
      </c>
      <c r="I231" s="3">
        <v>0</v>
      </c>
      <c r="J231" s="3">
        <v>8852.0300000000007</v>
      </c>
      <c r="K231" s="3">
        <v>-741.18999999999858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4963</v>
      </c>
      <c r="E233" s="58">
        <v>158197.27000000005</v>
      </c>
      <c r="F233" s="58">
        <v>500.14</v>
      </c>
      <c r="G233" s="58">
        <v>0</v>
      </c>
      <c r="H233" s="58">
        <v>0</v>
      </c>
      <c r="I233" s="58">
        <v>0</v>
      </c>
      <c r="J233" s="58">
        <v>-40945.93</v>
      </c>
      <c r="K233" s="58">
        <v>163660.41000000003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3979.9099999999994</v>
      </c>
      <c r="E234" s="60">
        <v>-0.2</v>
      </c>
      <c r="F234" s="60">
        <v>-107.74</v>
      </c>
      <c r="G234" s="60">
        <v>0</v>
      </c>
      <c r="H234" s="60">
        <v>0</v>
      </c>
      <c r="I234" s="60">
        <v>0</v>
      </c>
      <c r="J234" s="60">
        <v>-5976.37</v>
      </c>
      <c r="K234" s="60">
        <v>3871.97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983.09</v>
      </c>
      <c r="E235" s="60">
        <v>158197.47000000003</v>
      </c>
      <c r="F235" s="60">
        <v>607.88000000000022</v>
      </c>
      <c r="G235" s="60">
        <v>0</v>
      </c>
      <c r="H235" s="60">
        <v>0</v>
      </c>
      <c r="I235" s="60">
        <v>0</v>
      </c>
      <c r="J235" s="60">
        <v>-34969.55999999999</v>
      </c>
      <c r="K235" s="60">
        <v>159788.44000000003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14907.640000000005</v>
      </c>
      <c r="E237" s="9">
        <v>635873.39</v>
      </c>
      <c r="F237" s="9">
        <v>517.7399999999999</v>
      </c>
      <c r="G237" s="9">
        <v>1648.93</v>
      </c>
      <c r="H237" s="9">
        <v>1674.73</v>
      </c>
      <c r="I237" s="9">
        <v>-25.8</v>
      </c>
      <c r="J237" s="9">
        <v>435807.92999999993</v>
      </c>
      <c r="K237" s="9">
        <v>652947.69999999995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69718.59</v>
      </c>
      <c r="F241" s="20">
        <v>13.92</v>
      </c>
      <c r="G241" s="20">
        <v>0</v>
      </c>
      <c r="H241" s="20">
        <v>0</v>
      </c>
      <c r="I241" s="20">
        <v>0</v>
      </c>
      <c r="J241" s="20">
        <v>95905.500000000044</v>
      </c>
      <c r="K241" s="20">
        <v>69732.510000000024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117.71</v>
      </c>
      <c r="F242" s="23">
        <v>0</v>
      </c>
      <c r="G242" s="23">
        <v>0</v>
      </c>
      <c r="H242" s="23">
        <v>0</v>
      </c>
      <c r="I242" s="23">
        <v>0</v>
      </c>
      <c r="J242" s="23">
        <v>-81.96</v>
      </c>
      <c r="K242" s="23">
        <v>117.71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61762.44</v>
      </c>
      <c r="F243" s="23">
        <v>0</v>
      </c>
      <c r="G243" s="23">
        <v>0</v>
      </c>
      <c r="H243" s="23">
        <v>0</v>
      </c>
      <c r="I243" s="23">
        <v>0</v>
      </c>
      <c r="J243" s="23">
        <v>83599.740000000005</v>
      </c>
      <c r="K243" s="23">
        <v>61762.44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7838.44</v>
      </c>
      <c r="F244" s="23">
        <v>13.92</v>
      </c>
      <c r="G244" s="23">
        <v>0</v>
      </c>
      <c r="H244" s="23">
        <v>0</v>
      </c>
      <c r="I244" s="23">
        <v>0</v>
      </c>
      <c r="J244" s="23">
        <v>12387.72</v>
      </c>
      <c r="K244" s="23">
        <v>7852.36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961.26000000000022</v>
      </c>
      <c r="E245" s="20">
        <v>16567.400000000005</v>
      </c>
      <c r="F245" s="20">
        <v>-0.57999999999999297</v>
      </c>
      <c r="G245" s="20">
        <v>0</v>
      </c>
      <c r="H245" s="20">
        <v>0</v>
      </c>
      <c r="I245" s="20">
        <v>0</v>
      </c>
      <c r="J245" s="20">
        <v>-19767.310000000009</v>
      </c>
      <c r="K245" s="20">
        <v>17528.080000000005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-1278.48</v>
      </c>
      <c r="E246" s="23">
        <v>-1597.2599999999998</v>
      </c>
      <c r="F246" s="23">
        <v>0</v>
      </c>
      <c r="G246" s="23">
        <v>0</v>
      </c>
      <c r="H246" s="23">
        <v>0</v>
      </c>
      <c r="I246" s="23">
        <v>0</v>
      </c>
      <c r="J246" s="23">
        <v>-6850.9600000000019</v>
      </c>
      <c r="K246" s="23">
        <v>-2875.74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2239.7399999999998</v>
      </c>
      <c r="E247" s="23">
        <v>18164.660000000003</v>
      </c>
      <c r="F247" s="23">
        <v>-0.57999999999999297</v>
      </c>
      <c r="G247" s="23">
        <v>0</v>
      </c>
      <c r="H247" s="23">
        <v>0</v>
      </c>
      <c r="I247" s="23">
        <v>0</v>
      </c>
      <c r="J247" s="23">
        <v>-12916.350000000002</v>
      </c>
      <c r="K247" s="23">
        <v>20403.820000000003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17088.620000000003</v>
      </c>
      <c r="E248" s="20">
        <v>257186.49999999997</v>
      </c>
      <c r="F248" s="20">
        <v>82.089999999999975</v>
      </c>
      <c r="G248" s="20">
        <v>1643.44</v>
      </c>
      <c r="H248" s="20">
        <v>1674.8</v>
      </c>
      <c r="I248" s="20">
        <v>-31.36</v>
      </c>
      <c r="J248" s="20">
        <v>95830.42</v>
      </c>
      <c r="K248" s="20">
        <v>276000.64999999997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3097.88</v>
      </c>
      <c r="E249" s="23">
        <v>14802.89</v>
      </c>
      <c r="F249" s="23">
        <v>-65.34</v>
      </c>
      <c r="G249" s="23">
        <v>-9.019999999999996</v>
      </c>
      <c r="H249" s="23">
        <v>5.4300000000000024</v>
      </c>
      <c r="I249" s="23">
        <v>-14.45</v>
      </c>
      <c r="J249" s="23">
        <v>8965</v>
      </c>
      <c r="K249" s="23">
        <v>17826.41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13990.740000000002</v>
      </c>
      <c r="E250" s="23">
        <v>242383.60999999996</v>
      </c>
      <c r="F250" s="23">
        <v>147.43</v>
      </c>
      <c r="G250" s="23">
        <v>1652.4599999999998</v>
      </c>
      <c r="H250" s="23">
        <v>1669.37</v>
      </c>
      <c r="I250" s="23">
        <v>-16.91</v>
      </c>
      <c r="J250" s="23">
        <v>86865.420000000013</v>
      </c>
      <c r="K250" s="23">
        <v>258174.23999999996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-2878.1399999999994</v>
      </c>
      <c r="E251" s="20">
        <v>204902.42</v>
      </c>
      <c r="F251" s="20">
        <v>0</v>
      </c>
      <c r="G251" s="20">
        <v>0</v>
      </c>
      <c r="H251" s="20">
        <v>0</v>
      </c>
      <c r="I251" s="20">
        <v>0</v>
      </c>
      <c r="J251" s="20">
        <v>215521.7099999999</v>
      </c>
      <c r="K251" s="20">
        <v>202024.28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-2878.1399999999994</v>
      </c>
      <c r="E252" s="23">
        <v>184068.68</v>
      </c>
      <c r="F252" s="23">
        <v>0</v>
      </c>
      <c r="G252" s="23">
        <v>0</v>
      </c>
      <c r="H252" s="23">
        <v>0</v>
      </c>
      <c r="I252" s="23">
        <v>0</v>
      </c>
      <c r="J252" s="23">
        <v>212760.98999999993</v>
      </c>
      <c r="K252" s="23">
        <v>181190.54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35.5</v>
      </c>
      <c r="E253" s="23">
        <v>9635.5300000000007</v>
      </c>
      <c r="F253" s="23">
        <v>0</v>
      </c>
      <c r="G253" s="23">
        <v>0</v>
      </c>
      <c r="H253" s="23">
        <v>0</v>
      </c>
      <c r="I253" s="23">
        <v>0</v>
      </c>
      <c r="J253" s="23">
        <v>-35313.449999999997</v>
      </c>
      <c r="K253" s="23">
        <v>9671.0300000000007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-2913.6499999999996</v>
      </c>
      <c r="E254" s="23">
        <v>174432.36000000002</v>
      </c>
      <c r="F254" s="23">
        <v>0</v>
      </c>
      <c r="G254" s="23">
        <v>0</v>
      </c>
      <c r="H254" s="23">
        <v>0</v>
      </c>
      <c r="I254" s="23">
        <v>0</v>
      </c>
      <c r="J254" s="23">
        <v>247571.42</v>
      </c>
      <c r="K254" s="23">
        <v>171518.71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0.01</v>
      </c>
      <c r="E255" s="23">
        <v>0.79</v>
      </c>
      <c r="F255" s="23">
        <v>0</v>
      </c>
      <c r="G255" s="23">
        <v>0</v>
      </c>
      <c r="H255" s="23">
        <v>0</v>
      </c>
      <c r="I255" s="23">
        <v>0</v>
      </c>
      <c r="J255" s="23">
        <v>503.02</v>
      </c>
      <c r="K255" s="23">
        <v>0.8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20833.740000000002</v>
      </c>
      <c r="F256" s="23">
        <v>0</v>
      </c>
      <c r="G256" s="23">
        <v>0</v>
      </c>
      <c r="H256" s="23">
        <v>0</v>
      </c>
      <c r="I256" s="23">
        <v>0</v>
      </c>
      <c r="J256" s="23">
        <v>2760.7200000000003</v>
      </c>
      <c r="K256" s="23">
        <v>20833.740000000002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7821.81</v>
      </c>
      <c r="F257" s="23">
        <v>0</v>
      </c>
      <c r="G257" s="23">
        <v>0</v>
      </c>
      <c r="H257" s="23">
        <v>0</v>
      </c>
      <c r="I257" s="23">
        <v>0</v>
      </c>
      <c r="J257" s="23">
        <v>5125.03</v>
      </c>
      <c r="K257" s="23">
        <v>7821.81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13011.93</v>
      </c>
      <c r="F258" s="23">
        <v>0</v>
      </c>
      <c r="G258" s="23">
        <v>0</v>
      </c>
      <c r="H258" s="23">
        <v>0</v>
      </c>
      <c r="I258" s="23">
        <v>0</v>
      </c>
      <c r="J258" s="23">
        <v>-2364.3099999999995</v>
      </c>
      <c r="K258" s="23">
        <v>13011.93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37.72</v>
      </c>
      <c r="E259" s="20">
        <v>5881.62</v>
      </c>
      <c r="F259" s="20">
        <v>0</v>
      </c>
      <c r="G259" s="20">
        <v>5.4899999999999993</v>
      </c>
      <c r="H259" s="20">
        <v>-7.0000000000000007E-2</v>
      </c>
      <c r="I259" s="20">
        <v>5.56</v>
      </c>
      <c r="J259" s="20">
        <v>-770.36</v>
      </c>
      <c r="K259" s="20">
        <v>5924.83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-391.1</v>
      </c>
      <c r="F260" s="23">
        <v>0</v>
      </c>
      <c r="G260" s="23">
        <v>0</v>
      </c>
      <c r="H260" s="23">
        <v>0</v>
      </c>
      <c r="I260" s="23">
        <v>0</v>
      </c>
      <c r="J260" s="23">
        <v>-770.36</v>
      </c>
      <c r="K260" s="23">
        <v>-391.1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6181.59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6181.59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37.72</v>
      </c>
      <c r="E262" s="23">
        <v>91.13</v>
      </c>
      <c r="F262" s="23">
        <v>0</v>
      </c>
      <c r="G262" s="23">
        <v>5.4899999999999993</v>
      </c>
      <c r="H262" s="23">
        <v>-7.0000000000000007E-2</v>
      </c>
      <c r="I262" s="23">
        <v>5.56</v>
      </c>
      <c r="J262" s="23">
        <v>0</v>
      </c>
      <c r="K262" s="23">
        <v>134.33999999999995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9713.9699999999993</v>
      </c>
      <c r="F266" s="20">
        <v>46.24</v>
      </c>
      <c r="G266" s="20">
        <v>0</v>
      </c>
      <c r="H266" s="20">
        <v>0</v>
      </c>
      <c r="I266" s="20">
        <v>0</v>
      </c>
      <c r="J266" s="20">
        <v>-1649.3699999999983</v>
      </c>
      <c r="K266" s="20">
        <v>9760.2099999999991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9713.9699999999993</v>
      </c>
      <c r="F267" s="23">
        <v>46.24</v>
      </c>
      <c r="G267" s="23">
        <v>0</v>
      </c>
      <c r="H267" s="23">
        <v>0</v>
      </c>
      <c r="I267" s="23">
        <v>0</v>
      </c>
      <c r="J267" s="23">
        <v>-1649.3699999999983</v>
      </c>
      <c r="K267" s="23">
        <v>9760.2099999999991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-301.81999999999925</v>
      </c>
      <c r="E269" s="20">
        <v>71902.89</v>
      </c>
      <c r="F269" s="20">
        <v>376.06999999999994</v>
      </c>
      <c r="G269" s="20">
        <v>0</v>
      </c>
      <c r="H269" s="20">
        <v>0</v>
      </c>
      <c r="I269" s="20">
        <v>0</v>
      </c>
      <c r="J269" s="20">
        <v>50737.34</v>
      </c>
      <c r="K269" s="20">
        <v>71977.140000000014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-1512.8799999999992</v>
      </c>
      <c r="E270" s="23">
        <v>1.0900000000000001</v>
      </c>
      <c r="F270" s="23">
        <v>-45.5</v>
      </c>
      <c r="G270" s="23">
        <v>0</v>
      </c>
      <c r="H270" s="23">
        <v>0</v>
      </c>
      <c r="I270" s="23">
        <v>0</v>
      </c>
      <c r="J270" s="23">
        <v>-547.11000000000024</v>
      </c>
      <c r="K270" s="23">
        <v>-1557.2899999999993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1211.06</v>
      </c>
      <c r="E271" s="23">
        <v>71901.8</v>
      </c>
      <c r="F271" s="23">
        <v>421.56999999999994</v>
      </c>
      <c r="G271" s="23">
        <v>0</v>
      </c>
      <c r="H271" s="23">
        <v>0</v>
      </c>
      <c r="I271" s="23">
        <v>0</v>
      </c>
      <c r="J271" s="23">
        <v>51284.45</v>
      </c>
      <c r="K271" s="23">
        <v>73534.430000000022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-1588.3000000000011</v>
      </c>
      <c r="E272" s="20">
        <v>249.70999999996275</v>
      </c>
      <c r="F272" s="20">
        <v>297.14999999999998</v>
      </c>
      <c r="G272" s="20">
        <v>228.8299999999997</v>
      </c>
      <c r="H272" s="20">
        <v>286.30999999999972</v>
      </c>
      <c r="I272" s="20">
        <v>-57.480000000000004</v>
      </c>
      <c r="J272" s="20">
        <v>812.61000000010245</v>
      </c>
      <c r="K272" s="20">
        <v>-812.60999999998603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354500.08999999997</v>
      </c>
      <c r="E275" s="9">
        <v>7140745.7700000005</v>
      </c>
      <c r="F275" s="9">
        <v>32849.830000000009</v>
      </c>
      <c r="G275" s="9">
        <v>64314.070000000007</v>
      </c>
      <c r="H275" s="9">
        <v>62424.020000000004</v>
      </c>
      <c r="I275" s="9">
        <v>1890.0500000000002</v>
      </c>
      <c r="J275" s="9">
        <v>5459494.0700000003</v>
      </c>
      <c r="K275" s="9">
        <v>7592409.7599999998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377.08</v>
      </c>
      <c r="F276" s="20">
        <v>0</v>
      </c>
      <c r="G276" s="20">
        <v>0</v>
      </c>
      <c r="H276" s="20">
        <v>0</v>
      </c>
      <c r="I276" s="20">
        <v>0</v>
      </c>
      <c r="J276" s="20">
        <v>292.67</v>
      </c>
      <c r="K276" s="20">
        <v>377.08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87.73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87.73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289.35000000000002</v>
      </c>
      <c r="F278" s="23">
        <v>0</v>
      </c>
      <c r="G278" s="23">
        <v>0</v>
      </c>
      <c r="H278" s="23">
        <v>0</v>
      </c>
      <c r="I278" s="23">
        <v>0</v>
      </c>
      <c r="J278" s="23">
        <v>292.67</v>
      </c>
      <c r="K278" s="23">
        <v>289.35000000000002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11420.9</v>
      </c>
      <c r="E279" s="20">
        <v>776714.50000000023</v>
      </c>
      <c r="F279" s="20">
        <v>6235.84</v>
      </c>
      <c r="G279" s="20">
        <v>28935.940000000002</v>
      </c>
      <c r="H279" s="20">
        <v>27283.06</v>
      </c>
      <c r="I279" s="20">
        <v>1652.88</v>
      </c>
      <c r="J279" s="20">
        <v>521101.32</v>
      </c>
      <c r="K279" s="20">
        <v>823307.1800000004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227.14</v>
      </c>
      <c r="E280" s="23">
        <v>260.27999999999997</v>
      </c>
      <c r="F280" s="23">
        <v>4.42</v>
      </c>
      <c r="G280" s="23">
        <v>2119.0299999999997</v>
      </c>
      <c r="H280" s="23">
        <v>2119.0299999999997</v>
      </c>
      <c r="I280" s="23">
        <v>0</v>
      </c>
      <c r="J280" s="23">
        <v>0</v>
      </c>
      <c r="K280" s="23">
        <v>2610.87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10118.24</v>
      </c>
      <c r="E281" s="23">
        <v>679167.04000000015</v>
      </c>
      <c r="F281" s="23">
        <v>1633.65</v>
      </c>
      <c r="G281" s="23">
        <v>23344.11</v>
      </c>
      <c r="H281" s="23">
        <v>21776.09</v>
      </c>
      <c r="I281" s="23">
        <v>1568.02</v>
      </c>
      <c r="J281" s="23">
        <v>371115.08</v>
      </c>
      <c r="K281" s="23">
        <v>714263.04000000015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1075.52</v>
      </c>
      <c r="E282" s="23">
        <v>97287.180000000022</v>
      </c>
      <c r="F282" s="23">
        <v>4597.7700000000004</v>
      </c>
      <c r="G282" s="23">
        <v>3472.8</v>
      </c>
      <c r="H282" s="23">
        <v>3387.94</v>
      </c>
      <c r="I282" s="23">
        <v>84.86</v>
      </c>
      <c r="J282" s="23">
        <v>149986.23999999999</v>
      </c>
      <c r="K282" s="23">
        <v>106433.27000000003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2933.0199999999995</v>
      </c>
      <c r="E283" s="20">
        <v>1288554.7400000005</v>
      </c>
      <c r="F283" s="20">
        <v>6252.47</v>
      </c>
      <c r="G283" s="20">
        <v>5933.1500000000005</v>
      </c>
      <c r="H283" s="20">
        <v>5775.72</v>
      </c>
      <c r="I283" s="20">
        <v>157.42999999999998</v>
      </c>
      <c r="J283" s="20">
        <v>445608.3</v>
      </c>
      <c r="K283" s="20">
        <v>1303673.3800000006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262.36</v>
      </c>
      <c r="E284" s="23">
        <v>247188.00000000003</v>
      </c>
      <c r="F284" s="23">
        <v>1262.57</v>
      </c>
      <c r="G284" s="23">
        <v>187.18</v>
      </c>
      <c r="H284" s="23">
        <v>186.83</v>
      </c>
      <c r="I284" s="23">
        <v>0.35</v>
      </c>
      <c r="J284" s="23">
        <v>23566.69</v>
      </c>
      <c r="K284" s="23">
        <v>248900.11000000004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2670.66</v>
      </c>
      <c r="E285" s="23">
        <v>1041366.74</v>
      </c>
      <c r="F285" s="23">
        <v>4989.9000000000024</v>
      </c>
      <c r="G285" s="23">
        <v>5745.97</v>
      </c>
      <c r="H285" s="23">
        <v>5588.89</v>
      </c>
      <c r="I285" s="23">
        <v>157.08000000000001</v>
      </c>
      <c r="J285" s="23">
        <v>422041.61</v>
      </c>
      <c r="K285" s="23">
        <v>1054773.27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73974.37</v>
      </c>
      <c r="E286" s="20">
        <v>1357367.97</v>
      </c>
      <c r="F286" s="20">
        <v>1262.1300000000001</v>
      </c>
      <c r="G286" s="20">
        <v>603.37</v>
      </c>
      <c r="H286" s="20">
        <v>603.37</v>
      </c>
      <c r="I286" s="20">
        <v>0</v>
      </c>
      <c r="J286" s="20">
        <v>800775.43</v>
      </c>
      <c r="K286" s="20">
        <v>1433207.84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23001.19</v>
      </c>
      <c r="E287" s="23">
        <v>292089.22000000003</v>
      </c>
      <c r="F287" s="23">
        <v>58.49</v>
      </c>
      <c r="G287" s="23">
        <v>64.25</v>
      </c>
      <c r="H287" s="23">
        <v>64.25</v>
      </c>
      <c r="I287" s="23">
        <v>0</v>
      </c>
      <c r="J287" s="23">
        <v>243041.15</v>
      </c>
      <c r="K287" s="23">
        <v>315213.14999999997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50973.180000000022</v>
      </c>
      <c r="E288" s="23">
        <v>1065278.75</v>
      </c>
      <c r="F288" s="23">
        <v>1203.6400000000001</v>
      </c>
      <c r="G288" s="23">
        <v>539.12</v>
      </c>
      <c r="H288" s="23">
        <v>539.12</v>
      </c>
      <c r="I288" s="23">
        <v>0</v>
      </c>
      <c r="J288" s="23">
        <v>557734.28</v>
      </c>
      <c r="K288" s="23">
        <v>1117994.6900000002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243686.96</v>
      </c>
      <c r="E289" s="20">
        <v>3289155.6299999994</v>
      </c>
      <c r="F289" s="20">
        <v>13268.220000000005</v>
      </c>
      <c r="G289" s="20">
        <v>20730.390000000003</v>
      </c>
      <c r="H289" s="20">
        <v>20650.650000000001</v>
      </c>
      <c r="I289" s="20">
        <v>79.739999999999995</v>
      </c>
      <c r="J289" s="20">
        <v>3353878.7800000003</v>
      </c>
      <c r="K289" s="20">
        <v>3566841.1999999988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242336.07</v>
      </c>
      <c r="E290" s="23">
        <v>2974410.3199999994</v>
      </c>
      <c r="F290" s="23">
        <v>13230.100000000002</v>
      </c>
      <c r="G290" s="23">
        <v>16020.789999999999</v>
      </c>
      <c r="H290" s="23">
        <v>16014.47</v>
      </c>
      <c r="I290" s="23">
        <v>6.32</v>
      </c>
      <c r="J290" s="23">
        <v>1413204.9500000002</v>
      </c>
      <c r="K290" s="23">
        <v>3245997.2799999989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1764.27</v>
      </c>
      <c r="E291" s="23">
        <v>632297.44000000018</v>
      </c>
      <c r="F291" s="23">
        <v>5080.75</v>
      </c>
      <c r="G291" s="23">
        <v>2153.77</v>
      </c>
      <c r="H291" s="23">
        <v>2147.91</v>
      </c>
      <c r="I291" s="23">
        <v>5.86</v>
      </c>
      <c r="J291" s="23">
        <v>78881.31</v>
      </c>
      <c r="K291" s="23">
        <v>641296.23000000021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240571.8</v>
      </c>
      <c r="E292" s="23">
        <v>2340338.7999999998</v>
      </c>
      <c r="F292" s="23">
        <v>2017.17</v>
      </c>
      <c r="G292" s="23">
        <v>3668.59</v>
      </c>
      <c r="H292" s="23">
        <v>3668.13</v>
      </c>
      <c r="I292" s="23">
        <v>0.46</v>
      </c>
      <c r="J292" s="23">
        <v>1334323.6399999999</v>
      </c>
      <c r="K292" s="23">
        <v>2586596.3599999989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1774.08</v>
      </c>
      <c r="F293" s="23">
        <v>6132.18</v>
      </c>
      <c r="G293" s="23">
        <v>10198.43</v>
      </c>
      <c r="H293" s="23">
        <v>10198.43</v>
      </c>
      <c r="I293" s="23">
        <v>0</v>
      </c>
      <c r="J293" s="23">
        <v>0</v>
      </c>
      <c r="K293" s="23">
        <v>18104.689999999999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1350.89</v>
      </c>
      <c r="E294" s="23">
        <v>314745.30999999994</v>
      </c>
      <c r="F294" s="23">
        <v>38.120000000000005</v>
      </c>
      <c r="G294" s="23">
        <v>4709.6000000000004</v>
      </c>
      <c r="H294" s="23">
        <v>4636.18</v>
      </c>
      <c r="I294" s="23">
        <v>73.42</v>
      </c>
      <c r="J294" s="23">
        <v>1940673.83</v>
      </c>
      <c r="K294" s="23">
        <v>320843.92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446.31000000000006</v>
      </c>
      <c r="E295" s="23">
        <v>32540.769999999997</v>
      </c>
      <c r="F295" s="23">
        <v>0</v>
      </c>
      <c r="G295" s="23">
        <v>820.42000000000007</v>
      </c>
      <c r="H295" s="23">
        <v>806.1</v>
      </c>
      <c r="I295" s="23">
        <v>14.32</v>
      </c>
      <c r="J295" s="23">
        <v>274469.88</v>
      </c>
      <c r="K295" s="23">
        <v>33807.5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904.58000000000015</v>
      </c>
      <c r="E296" s="23">
        <v>282204.53999999992</v>
      </c>
      <c r="F296" s="23">
        <v>38.120000000000005</v>
      </c>
      <c r="G296" s="23">
        <v>3889.18</v>
      </c>
      <c r="H296" s="23">
        <v>3830.08</v>
      </c>
      <c r="I296" s="23">
        <v>59.1</v>
      </c>
      <c r="J296" s="23">
        <v>1666203.95</v>
      </c>
      <c r="K296" s="23">
        <v>287036.41999999987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315.22000000000003</v>
      </c>
      <c r="E297" s="20">
        <v>16394.05</v>
      </c>
      <c r="F297" s="20">
        <v>0</v>
      </c>
      <c r="G297" s="20">
        <v>8111.22</v>
      </c>
      <c r="H297" s="20">
        <v>8111.22</v>
      </c>
      <c r="I297" s="20">
        <v>0</v>
      </c>
      <c r="J297" s="20">
        <v>94258</v>
      </c>
      <c r="K297" s="20">
        <v>24820.49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315.22000000000003</v>
      </c>
      <c r="E298" s="23">
        <v>16394.05</v>
      </c>
      <c r="F298" s="23">
        <v>0</v>
      </c>
      <c r="G298" s="23">
        <v>864.81000000000017</v>
      </c>
      <c r="H298" s="23">
        <v>864.81000000000017</v>
      </c>
      <c r="I298" s="23">
        <v>0</v>
      </c>
      <c r="J298" s="23">
        <v>16614.32</v>
      </c>
      <c r="K298" s="23">
        <v>17574.080000000002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5918.39</v>
      </c>
      <c r="H299" s="23">
        <v>5918.39</v>
      </c>
      <c r="I299" s="23">
        <v>0</v>
      </c>
      <c r="J299" s="23">
        <v>77025.890000000014</v>
      </c>
      <c r="K299" s="23">
        <v>5918.39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1328.0200000000002</v>
      </c>
      <c r="H300" s="23">
        <v>1328.0200000000002</v>
      </c>
      <c r="I300" s="23">
        <v>0</v>
      </c>
      <c r="J300" s="23">
        <v>617.79</v>
      </c>
      <c r="K300" s="23">
        <v>1328.0200000000002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104.92</v>
      </c>
      <c r="E304" s="20">
        <v>223136.48000000004</v>
      </c>
      <c r="F304" s="20">
        <v>13.89</v>
      </c>
      <c r="G304" s="20">
        <v>0</v>
      </c>
      <c r="H304" s="20">
        <v>0</v>
      </c>
      <c r="I304" s="20">
        <v>0</v>
      </c>
      <c r="J304" s="20">
        <v>183810.58</v>
      </c>
      <c r="K304" s="20">
        <v>223255.29000000007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104.92</v>
      </c>
      <c r="E305" s="23">
        <v>223136.48000000004</v>
      </c>
      <c r="F305" s="23">
        <v>13.89</v>
      </c>
      <c r="G305" s="23">
        <v>0</v>
      </c>
      <c r="H305" s="23">
        <v>0</v>
      </c>
      <c r="I305" s="23">
        <v>0</v>
      </c>
      <c r="J305" s="23">
        <v>183810.58</v>
      </c>
      <c r="K305" s="23">
        <v>223255.29000000007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22064.7</v>
      </c>
      <c r="E307" s="20">
        <v>189045.32</v>
      </c>
      <c r="F307" s="20">
        <v>5817.2800000000016</v>
      </c>
      <c r="G307" s="20">
        <v>0</v>
      </c>
      <c r="H307" s="20">
        <v>0</v>
      </c>
      <c r="I307" s="20">
        <v>0</v>
      </c>
      <c r="J307" s="20">
        <v>59768.990000000005</v>
      </c>
      <c r="K307" s="20">
        <v>216927.30000000005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19224.89</v>
      </c>
      <c r="E308" s="23">
        <v>10.02</v>
      </c>
      <c r="F308" s="23">
        <v>202.32</v>
      </c>
      <c r="G308" s="23">
        <v>0</v>
      </c>
      <c r="H308" s="23">
        <v>0</v>
      </c>
      <c r="I308" s="23">
        <v>0</v>
      </c>
      <c r="J308" s="23">
        <v>9303.17</v>
      </c>
      <c r="K308" s="23">
        <v>19437.23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2839.81</v>
      </c>
      <c r="E309" s="23">
        <v>189035.3</v>
      </c>
      <c r="F309" s="23">
        <v>5614.96</v>
      </c>
      <c r="G309" s="23">
        <v>0</v>
      </c>
      <c r="H309" s="23">
        <v>0</v>
      </c>
      <c r="I309" s="23">
        <v>0</v>
      </c>
      <c r="J309" s="23">
        <v>50465.82</v>
      </c>
      <c r="K309" s="23">
        <v>197490.07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379958.75000000006</v>
      </c>
      <c r="E311" s="20">
        <v>7149092.2499999991</v>
      </c>
      <c r="F311" s="20">
        <v>12814.69</v>
      </c>
      <c r="G311" s="20">
        <v>25228.79</v>
      </c>
      <c r="H311" s="20">
        <v>25025.61</v>
      </c>
      <c r="I311" s="20">
        <v>203.18</v>
      </c>
      <c r="J311" s="20">
        <v>5484721.620000001</v>
      </c>
      <c r="K311" s="20">
        <v>7567094.4800000004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292.67</v>
      </c>
      <c r="F312" s="20">
        <v>0</v>
      </c>
      <c r="G312" s="20">
        <v>0</v>
      </c>
      <c r="H312" s="20">
        <v>0</v>
      </c>
      <c r="I312" s="20">
        <v>0</v>
      </c>
      <c r="J312" s="20">
        <v>289.35000000000002</v>
      </c>
      <c r="K312" s="20">
        <v>292.67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292.67</v>
      </c>
      <c r="F314" s="23">
        <v>0</v>
      </c>
      <c r="G314" s="23">
        <v>0</v>
      </c>
      <c r="H314" s="23">
        <v>0</v>
      </c>
      <c r="I314" s="23">
        <v>0</v>
      </c>
      <c r="J314" s="23">
        <v>289.35000000000002</v>
      </c>
      <c r="K314" s="23">
        <v>292.67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769591.23</v>
      </c>
      <c r="F315" s="20">
        <v>246.74</v>
      </c>
      <c r="G315" s="20">
        <v>0</v>
      </c>
      <c r="H315" s="20">
        <v>0</v>
      </c>
      <c r="I315" s="20">
        <v>0</v>
      </c>
      <c r="J315" s="20">
        <v>574570.53</v>
      </c>
      <c r="K315" s="20">
        <v>769837.9700000002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2260.41</v>
      </c>
      <c r="F316" s="23">
        <v>0</v>
      </c>
      <c r="G316" s="23">
        <v>0</v>
      </c>
      <c r="H316" s="23">
        <v>0</v>
      </c>
      <c r="I316" s="23">
        <v>0</v>
      </c>
      <c r="J316" s="23">
        <v>350.46</v>
      </c>
      <c r="K316" s="23">
        <v>2260.41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585610.09</v>
      </c>
      <c r="F317" s="23">
        <v>0</v>
      </c>
      <c r="G317" s="23">
        <v>0</v>
      </c>
      <c r="H317" s="23">
        <v>0</v>
      </c>
      <c r="I317" s="23">
        <v>0</v>
      </c>
      <c r="J317" s="23">
        <v>499768.03</v>
      </c>
      <c r="K317" s="23">
        <v>585610.09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181720.73</v>
      </c>
      <c r="F318" s="23">
        <v>246.74</v>
      </c>
      <c r="G318" s="23">
        <v>0</v>
      </c>
      <c r="H318" s="23">
        <v>0</v>
      </c>
      <c r="I318" s="23">
        <v>0</v>
      </c>
      <c r="J318" s="23">
        <v>74452.040000000023</v>
      </c>
      <c r="K318" s="23">
        <v>181967.46999999997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18062.52</v>
      </c>
      <c r="E319" s="20">
        <v>477362.26</v>
      </c>
      <c r="F319" s="20">
        <v>4296.22</v>
      </c>
      <c r="G319" s="20">
        <v>0</v>
      </c>
      <c r="H319" s="20">
        <v>0</v>
      </c>
      <c r="I319" s="20">
        <v>0</v>
      </c>
      <c r="J319" s="20">
        <v>1249560.6800000004</v>
      </c>
      <c r="K319" s="20">
        <v>499720.99999999994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549.36</v>
      </c>
      <c r="E320" s="23">
        <v>27095</v>
      </c>
      <c r="F320" s="23">
        <v>0</v>
      </c>
      <c r="G320" s="23">
        <v>0</v>
      </c>
      <c r="H320" s="23">
        <v>0</v>
      </c>
      <c r="I320" s="23">
        <v>0</v>
      </c>
      <c r="J320" s="23">
        <v>244822.44</v>
      </c>
      <c r="K320" s="23">
        <v>27644.359999999997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17513.16</v>
      </c>
      <c r="E321" s="23">
        <v>450267.26</v>
      </c>
      <c r="F321" s="23">
        <v>4296.22</v>
      </c>
      <c r="G321" s="23">
        <v>0</v>
      </c>
      <c r="H321" s="23">
        <v>0</v>
      </c>
      <c r="I321" s="23">
        <v>0</v>
      </c>
      <c r="J321" s="23">
        <v>1004738.24</v>
      </c>
      <c r="K321" s="23">
        <v>472076.64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102404.57</v>
      </c>
      <c r="E322" s="20">
        <v>1060495.82</v>
      </c>
      <c r="F322" s="20">
        <v>4236.71</v>
      </c>
      <c r="G322" s="20">
        <v>25228.79</v>
      </c>
      <c r="H322" s="20">
        <v>25025.61</v>
      </c>
      <c r="I322" s="20">
        <v>203.18</v>
      </c>
      <c r="J322" s="20">
        <v>1041617.3800000002</v>
      </c>
      <c r="K322" s="20">
        <v>1192365.8899999999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24658.95</v>
      </c>
      <c r="E323" s="23">
        <v>261083.95</v>
      </c>
      <c r="F323" s="23">
        <v>567.9</v>
      </c>
      <c r="G323" s="23">
        <v>828.65</v>
      </c>
      <c r="H323" s="23">
        <v>782.49</v>
      </c>
      <c r="I323" s="23">
        <v>46.16</v>
      </c>
      <c r="J323" s="23">
        <v>271114.84999999998</v>
      </c>
      <c r="K323" s="23">
        <v>287139.44999999995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77745.620000000024</v>
      </c>
      <c r="E324" s="23">
        <v>799411.87</v>
      </c>
      <c r="F324" s="23">
        <v>3668.81</v>
      </c>
      <c r="G324" s="23">
        <v>24400.14</v>
      </c>
      <c r="H324" s="23">
        <v>24243.119999999999</v>
      </c>
      <c r="I324" s="23">
        <v>157.02000000000001</v>
      </c>
      <c r="J324" s="23">
        <v>770502.53000000014</v>
      </c>
      <c r="K324" s="23">
        <v>905226.44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237479.53000000003</v>
      </c>
      <c r="E325" s="20">
        <v>4414327.7699999996</v>
      </c>
      <c r="F325" s="20">
        <v>0</v>
      </c>
      <c r="G325" s="20">
        <v>0</v>
      </c>
      <c r="H325" s="20">
        <v>0</v>
      </c>
      <c r="I325" s="20">
        <v>0</v>
      </c>
      <c r="J325" s="20">
        <v>2268912.6800000006</v>
      </c>
      <c r="K325" s="20">
        <v>4651807.3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237479.53000000003</v>
      </c>
      <c r="E326" s="23">
        <v>2290604.9700000002</v>
      </c>
      <c r="F326" s="23">
        <v>0</v>
      </c>
      <c r="G326" s="23">
        <v>0</v>
      </c>
      <c r="H326" s="23">
        <v>0</v>
      </c>
      <c r="I326" s="23">
        <v>0</v>
      </c>
      <c r="J326" s="23">
        <v>2131117.73</v>
      </c>
      <c r="K326" s="23">
        <v>2528084.5000000005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51414.369999999995</v>
      </c>
      <c r="E327" s="23">
        <v>37640.03</v>
      </c>
      <c r="F327" s="23">
        <v>0</v>
      </c>
      <c r="G327" s="23">
        <v>0</v>
      </c>
      <c r="H327" s="23">
        <v>0</v>
      </c>
      <c r="I327" s="23">
        <v>0</v>
      </c>
      <c r="J327" s="23">
        <v>631123.14000000025</v>
      </c>
      <c r="K327" s="23">
        <v>89054.399999999994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183973.16000000003</v>
      </c>
      <c r="E328" s="23">
        <v>2249110.84</v>
      </c>
      <c r="F328" s="23">
        <v>0</v>
      </c>
      <c r="G328" s="23">
        <v>0</v>
      </c>
      <c r="H328" s="23">
        <v>0</v>
      </c>
      <c r="I328" s="23">
        <v>0</v>
      </c>
      <c r="J328" s="23">
        <v>1487836</v>
      </c>
      <c r="K328" s="23">
        <v>2433084.0000000005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2092</v>
      </c>
      <c r="E329" s="23">
        <v>3854.1</v>
      </c>
      <c r="F329" s="23">
        <v>0</v>
      </c>
      <c r="G329" s="23">
        <v>0</v>
      </c>
      <c r="H329" s="23">
        <v>0</v>
      </c>
      <c r="I329" s="23">
        <v>0</v>
      </c>
      <c r="J329" s="23">
        <v>12158.59</v>
      </c>
      <c r="K329" s="23">
        <v>5946.1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2123722.7999999998</v>
      </c>
      <c r="F330" s="23">
        <v>0</v>
      </c>
      <c r="G330" s="23">
        <v>0</v>
      </c>
      <c r="H330" s="23">
        <v>0</v>
      </c>
      <c r="I330" s="23">
        <v>0</v>
      </c>
      <c r="J330" s="23">
        <v>137794.94999999995</v>
      </c>
      <c r="K330" s="23">
        <v>2123722.7999999998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294724.40000000002</v>
      </c>
      <c r="F331" s="23">
        <v>0</v>
      </c>
      <c r="G331" s="23">
        <v>0</v>
      </c>
      <c r="H331" s="23">
        <v>0</v>
      </c>
      <c r="I331" s="23">
        <v>0</v>
      </c>
      <c r="J331" s="23">
        <v>13552.98</v>
      </c>
      <c r="K331" s="23">
        <v>294724.40000000002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1828998.4</v>
      </c>
      <c r="F332" s="23">
        <v>0</v>
      </c>
      <c r="G332" s="23">
        <v>0</v>
      </c>
      <c r="H332" s="23">
        <v>0</v>
      </c>
      <c r="I332" s="23">
        <v>0</v>
      </c>
      <c r="J332" s="23">
        <v>124241.97000000002</v>
      </c>
      <c r="K332" s="23">
        <v>1828998.4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498.02</v>
      </c>
      <c r="E333" s="20">
        <v>103182.18</v>
      </c>
      <c r="F333" s="20">
        <v>0</v>
      </c>
      <c r="G333" s="20">
        <v>0</v>
      </c>
      <c r="H333" s="20">
        <v>0</v>
      </c>
      <c r="I333" s="20">
        <v>0</v>
      </c>
      <c r="J333" s="20">
        <v>15398.29</v>
      </c>
      <c r="K333" s="20">
        <v>103680.2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18790.11</v>
      </c>
      <c r="F334" s="23">
        <v>0</v>
      </c>
      <c r="G334" s="23">
        <v>0</v>
      </c>
      <c r="H334" s="23">
        <v>0</v>
      </c>
      <c r="I334" s="23">
        <v>0</v>
      </c>
      <c r="J334" s="23">
        <v>15398.29</v>
      </c>
      <c r="K334" s="23">
        <v>18790.11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82944.28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82944.28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498.02</v>
      </c>
      <c r="E336" s="23">
        <v>1447.7900000000004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1945.8100000000004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184266.8</v>
      </c>
      <c r="F340" s="20">
        <v>55.18</v>
      </c>
      <c r="G340" s="20">
        <v>0</v>
      </c>
      <c r="H340" s="20">
        <v>0</v>
      </c>
      <c r="I340" s="20">
        <v>0</v>
      </c>
      <c r="J340" s="20">
        <v>222743.89000000004</v>
      </c>
      <c r="K340" s="20">
        <v>184321.98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184266.8</v>
      </c>
      <c r="F341" s="23">
        <v>55.18</v>
      </c>
      <c r="G341" s="23">
        <v>0</v>
      </c>
      <c r="H341" s="23">
        <v>0</v>
      </c>
      <c r="I341" s="23">
        <v>0</v>
      </c>
      <c r="J341" s="23">
        <v>222743.89000000004</v>
      </c>
      <c r="K341" s="23">
        <v>184321.98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21514.110000000004</v>
      </c>
      <c r="E343" s="20">
        <v>139573.51999999999</v>
      </c>
      <c r="F343" s="20">
        <v>3979.8400000000006</v>
      </c>
      <c r="G343" s="20">
        <v>0</v>
      </c>
      <c r="H343" s="20">
        <v>0</v>
      </c>
      <c r="I343" s="20">
        <v>0</v>
      </c>
      <c r="J343" s="20">
        <v>111628.82</v>
      </c>
      <c r="K343" s="20">
        <v>165067.47000000003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16361.170000000002</v>
      </c>
      <c r="E344" s="23">
        <v>1.0900000000000001</v>
      </c>
      <c r="F344" s="23">
        <v>523.43000000000018</v>
      </c>
      <c r="G344" s="23">
        <v>0</v>
      </c>
      <c r="H344" s="23">
        <v>0</v>
      </c>
      <c r="I344" s="23">
        <v>0</v>
      </c>
      <c r="J344" s="23">
        <v>11854.71</v>
      </c>
      <c r="K344" s="23">
        <v>16885.690000000002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5152.9399999999996</v>
      </c>
      <c r="E345" s="23">
        <v>139572.43</v>
      </c>
      <c r="F345" s="23">
        <v>3456.4100000000003</v>
      </c>
      <c r="G345" s="23">
        <v>0</v>
      </c>
      <c r="H345" s="23">
        <v>0</v>
      </c>
      <c r="I345" s="23">
        <v>0</v>
      </c>
      <c r="J345" s="23">
        <v>99774.11</v>
      </c>
      <c r="K345" s="23">
        <v>148181.78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-25458.660000000091</v>
      </c>
      <c r="E346" s="20">
        <v>-8346.4799999985844</v>
      </c>
      <c r="F346" s="20">
        <v>20035.140000000007</v>
      </c>
      <c r="G346" s="20">
        <v>39085.280000000006</v>
      </c>
      <c r="H346" s="20">
        <v>37398.410000000003</v>
      </c>
      <c r="I346" s="20">
        <v>1686.8700000000001</v>
      </c>
      <c r="J346" s="20">
        <v>-25227.550000000745</v>
      </c>
      <c r="K346" s="20">
        <v>25315.279999999329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93" priority="1" stopIfTrue="1" operator="lessThan">
      <formula>0</formula>
    </cfRule>
  </conditionalFormatting>
  <conditionalFormatting sqref="D54:L54">
    <cfRule type="cellIs" dxfId="9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362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55393.675419345949</v>
      </c>
      <c r="E8" s="1">
        <v>61246.175066876749</v>
      </c>
      <c r="F8" s="1">
        <v>7493.2104779144638</v>
      </c>
      <c r="G8" s="1">
        <v>6980.9002833786935</v>
      </c>
      <c r="H8" s="1">
        <v>5929.1451859383369</v>
      </c>
      <c r="I8" s="1">
        <v>1051.7550974403559</v>
      </c>
      <c r="J8" s="1"/>
      <c r="K8" s="1">
        <v>131113.96124751586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55089.688065549599</v>
      </c>
      <c r="E9" s="3">
        <v>61243.402369921481</v>
      </c>
      <c r="F9" s="3">
        <v>460.26172520788219</v>
      </c>
      <c r="G9" s="3">
        <v>3561.3910158975182</v>
      </c>
      <c r="H9" s="3">
        <v>3561.3910158975182</v>
      </c>
      <c r="I9" s="3">
        <v>0</v>
      </c>
      <c r="K9" s="3">
        <v>120354.74317657648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303.98735379635195</v>
      </c>
      <c r="E10" s="3">
        <v>2.7726969552721177</v>
      </c>
      <c r="F10" s="3">
        <v>209.7026296982454</v>
      </c>
      <c r="G10" s="3">
        <v>2368.0767592110806</v>
      </c>
      <c r="H10" s="3">
        <v>2367.7541700408201</v>
      </c>
      <c r="I10" s="3">
        <v>0.32258917026043904</v>
      </c>
      <c r="K10" s="3">
        <v>2884.5394396609495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6823.2461230083372</v>
      </c>
      <c r="G11" s="3">
        <v>1051.4325082700957</v>
      </c>
      <c r="I11" s="3">
        <v>1051.4325082700957</v>
      </c>
      <c r="K11" s="3">
        <v>7874.6786312784316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65404.28094110942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19904.092623296212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45500.188317813219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351.43414277941741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4843.5563420986773</v>
      </c>
      <c r="L16" s="1">
        <v>4843.5563420986773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36355.777872661623</v>
      </c>
      <c r="E19" s="1">
        <v>49358.905641497571</v>
      </c>
      <c r="F19" s="1">
        <v>1923.4602460411684</v>
      </c>
      <c r="G19" s="1">
        <v>1793.1359656145839</v>
      </c>
      <c r="H19" s="1">
        <v>1474.73882883076</v>
      </c>
      <c r="I19" s="1">
        <v>318.39713678382373</v>
      </c>
      <c r="K19" s="1">
        <v>89431.279725814937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79658.404391847202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21430.099059791381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58228.305332055817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4500.7821587902708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19037.897546684333</v>
      </c>
      <c r="E24" s="5">
        <v>11887.269425379165</v>
      </c>
      <c r="F24" s="5">
        <v>5569.7502318732959</v>
      </c>
      <c r="G24" s="5">
        <v>5187.7643177641094</v>
      </c>
      <c r="H24" s="5">
        <v>4454.4063571075785</v>
      </c>
      <c r="I24" s="5">
        <v>733.35796065653221</v>
      </c>
      <c r="K24" s="5">
        <v>41682.681521700913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46526.237863799593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2763.1540119273322</v>
      </c>
      <c r="E26" s="12">
        <v>371.90473947630011</v>
      </c>
      <c r="F26" s="12">
        <v>1029.3739814489534</v>
      </c>
      <c r="G26" s="12">
        <v>1168.9493528739538</v>
      </c>
      <c r="H26" s="12">
        <v>1120.7142308235768</v>
      </c>
      <c r="I26" s="12">
        <v>48.235122050376923</v>
      </c>
      <c r="K26" s="12">
        <v>5333.38208572654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16274.743534757003</v>
      </c>
      <c r="E27" s="5">
        <v>11515.364685902867</v>
      </c>
      <c r="F27" s="5">
        <v>4540.3762504243423</v>
      </c>
      <c r="G27" s="5">
        <v>4018.8149648901563</v>
      </c>
      <c r="H27" s="5">
        <v>3333.6921262840015</v>
      </c>
      <c r="I27" s="5">
        <v>685.12283860615514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41192.855778073055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-14254.12345073777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19037.897546684333</v>
      </c>
      <c r="E35" s="1">
        <v>11887.269425379165</v>
      </c>
      <c r="F35" s="1">
        <v>5569.7502318732959</v>
      </c>
      <c r="G35" s="1">
        <v>5187.7643177641094</v>
      </c>
      <c r="H35" s="1">
        <v>4454.4063571075785</v>
      </c>
      <c r="I35" s="1">
        <v>733.35796065653221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46526.237863799593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259.11103445883163</v>
      </c>
      <c r="E37" s="1">
        <v>0</v>
      </c>
      <c r="F37" s="1">
        <v>7.1343680000000007E-2</v>
      </c>
      <c r="G37" s="1">
        <v>127.85930743487241</v>
      </c>
      <c r="H37" s="1">
        <v>127.85930743487241</v>
      </c>
      <c r="I37" s="1">
        <v>0</v>
      </c>
      <c r="K37" s="1">
        <v>564.79114457370406</v>
      </c>
      <c r="L37" s="1">
        <v>177.749459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177.749459</v>
      </c>
      <c r="L38" s="3">
        <v>177.749459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259.11103445883163</v>
      </c>
      <c r="E39" s="3">
        <v>0</v>
      </c>
      <c r="F39" s="3">
        <v>7.1343680000000007E-2</v>
      </c>
      <c r="G39" s="3">
        <v>127.85930743487241</v>
      </c>
      <c r="H39" s="3">
        <v>127.85930743487241</v>
      </c>
      <c r="I39" s="3">
        <v>0</v>
      </c>
      <c r="K39" s="3">
        <v>387.041685573704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12092.449527570541</v>
      </c>
      <c r="E42" s="1">
        <v>4145.4455293437304</v>
      </c>
      <c r="F42" s="1">
        <v>4450.099522716574</v>
      </c>
      <c r="G42" s="1">
        <v>1216.3383512886671</v>
      </c>
      <c r="H42" s="1">
        <v>532.80070432535524</v>
      </c>
      <c r="I42" s="1">
        <v>683.53764696331189</v>
      </c>
      <c r="J42" s="1">
        <v>1295.350629</v>
      </c>
      <c r="K42" s="1">
        <v>21904.332930919514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10666.866149988304</v>
      </c>
      <c r="E43" s="3">
        <v>3591.8050387053613</v>
      </c>
      <c r="F43" s="3">
        <v>3522.8924740818989</v>
      </c>
      <c r="G43" s="3">
        <v>1079.4771429775483</v>
      </c>
      <c r="H43" s="3">
        <v>477.75279561922576</v>
      </c>
      <c r="I43" s="3">
        <v>601.72434735832258</v>
      </c>
      <c r="J43" s="3">
        <v>1066.9609579999999</v>
      </c>
      <c r="K43" s="3">
        <v>18861.040805753113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1425.583377582238</v>
      </c>
      <c r="E44" s="3">
        <v>553.6404906383691</v>
      </c>
      <c r="F44" s="3">
        <v>927.20704863467483</v>
      </c>
      <c r="G44" s="3">
        <v>136.86120831111882</v>
      </c>
      <c r="H44" s="3">
        <v>55.047908706129519</v>
      </c>
      <c r="I44" s="3">
        <v>81.813299604989297</v>
      </c>
      <c r="J44" s="3">
        <v>228.38967099999999</v>
      </c>
      <c r="K44" s="3">
        <v>3043.2921251664006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30.172902506269338</v>
      </c>
      <c r="E45" s="1">
        <v>633.83318974929716</v>
      </c>
      <c r="F45" s="1">
        <v>2.8472986811830077</v>
      </c>
      <c r="G45" s="1">
        <v>21.387603157882833</v>
      </c>
      <c r="H45" s="1">
        <v>20.408462216798664</v>
      </c>
      <c r="I45" s="1">
        <v>0.97914094108417227</v>
      </c>
      <c r="K45" s="1">
        <v>5709.5467951933106</v>
      </c>
      <c r="L45" s="1">
        <v>5021.3058010986788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5021.3058010986788</v>
      </c>
      <c r="L46" s="3">
        <v>5021.3058010986788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3196.1918724410384</v>
      </c>
      <c r="L47" s="3">
        <v>3196.1918724410384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1464.8817929100003</v>
      </c>
      <c r="L48" s="3">
        <v>1464.8817929100003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360.23213574763906</v>
      </c>
      <c r="L49" s="3">
        <v>360.23213574763906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30.172902506269338</v>
      </c>
      <c r="E50" s="3">
        <v>633.83318974929716</v>
      </c>
      <c r="F50" s="3">
        <v>2.8472986811830077</v>
      </c>
      <c r="G50" s="3">
        <v>21.387603157882833</v>
      </c>
      <c r="H50" s="3">
        <v>20.408462216798664</v>
      </c>
      <c r="I50" s="3">
        <v>0.97914094108417227</v>
      </c>
      <c r="K50" s="3">
        <v>688.24099409463224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7174.3861510663546</v>
      </c>
      <c r="E51" s="1">
        <v>7107.9907062861384</v>
      </c>
      <c r="F51" s="1">
        <v>1116.8747541555388</v>
      </c>
      <c r="G51" s="1">
        <v>4077.897670752433</v>
      </c>
      <c r="H51" s="1">
        <v>4029.0564980002973</v>
      </c>
      <c r="I51" s="1">
        <v>48.841172752136053</v>
      </c>
      <c r="K51" s="1">
        <v>19477.149282260474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2875.1670701863441</v>
      </c>
      <c r="H52" s="1">
        <v>2826.3258974342089</v>
      </c>
      <c r="I52" s="1">
        <v>48.841172752136053</v>
      </c>
      <c r="K52" s="1">
        <v>18274.418681694373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1202.730600566088</v>
      </c>
      <c r="H53" s="1">
        <v>1202.730600566088</v>
      </c>
      <c r="I53" s="1"/>
      <c r="K53" s="1">
        <v>1202.730600566088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7174.3861510663546</v>
      </c>
      <c r="E57" s="1">
        <v>7107.9907062861384</v>
      </c>
      <c r="F57" s="1">
        <v>1116.8747541555388</v>
      </c>
      <c r="G57" s="1">
        <v>4077.897670752433</v>
      </c>
      <c r="H57" s="1">
        <v>4029.0564980002973</v>
      </c>
      <c r="I57" s="1">
        <v>48.841172752136053</v>
      </c>
      <c r="K57" s="1">
        <v>19477.149282260474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14403.339594919509</v>
      </c>
      <c r="H58" s="1">
        <v>14403.339594919509</v>
      </c>
      <c r="I58" s="1"/>
      <c r="J58" s="1">
        <v>8796.343965</v>
      </c>
      <c r="K58" s="1">
        <v>14403.339594919509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12216.724451753109</v>
      </c>
      <c r="H59" s="3">
        <v>12216.724451753109</v>
      </c>
      <c r="J59" s="3">
        <v>7711.2773120000002</v>
      </c>
      <c r="K59" s="3">
        <v>12216.724451753109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2186.6151431664002</v>
      </c>
      <c r="H60" s="3">
        <v>2186.6151431664002</v>
      </c>
      <c r="J60" s="3">
        <v>1085.0666530000001</v>
      </c>
      <c r="K60" s="3">
        <v>2186.6151431664002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1539.7883109867994</v>
      </c>
      <c r="H61" s="3">
        <v>1539.7883109867994</v>
      </c>
      <c r="J61" s="3">
        <v>1019.686764</v>
      </c>
      <c r="K61" s="3">
        <v>1539.7883109867994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646.82683217960073</v>
      </c>
      <c r="H62" s="3">
        <v>646.82683217960073</v>
      </c>
      <c r="J62" s="3">
        <v>65.379889000000006</v>
      </c>
      <c r="K62" s="3">
        <v>646.82683217960073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5693.8334003124091</v>
      </c>
      <c r="G63" s="1"/>
      <c r="H63" s="1"/>
      <c r="I63" s="1"/>
      <c r="J63" s="1">
        <v>15.713394880900228</v>
      </c>
      <c r="K63" s="1">
        <v>5693.8334003124091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5005.5924062177774</v>
      </c>
      <c r="J64" s="3">
        <v>15.713394880900228</v>
      </c>
      <c r="K64" s="3">
        <v>5005.5924062177774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3196.1918724410384</v>
      </c>
      <c r="J65" s="3">
        <v>0</v>
      </c>
      <c r="K65" s="3">
        <v>3196.1918724410384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1449.27747118</v>
      </c>
      <c r="J66" s="3">
        <v>15.604321730000002</v>
      </c>
      <c r="K66" s="3">
        <v>1449.27747118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360.12306259673881</v>
      </c>
      <c r="J67" s="3">
        <v>0.10907315090022535</v>
      </c>
      <c r="K67" s="3">
        <v>360.12306259673881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688.24099409463224</v>
      </c>
      <c r="J68" s="3">
        <v>-4.1226229365245412E-28</v>
      </c>
      <c r="K68" s="3">
        <v>688.24099409463224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13019.370855254552</v>
      </c>
      <c r="E69" s="1">
        <v>208060.60412657121</v>
      </c>
      <c r="F69" s="1">
        <v>703.90769479491394</v>
      </c>
      <c r="G69" s="1">
        <v>1123.8166515091466</v>
      </c>
      <c r="H69" s="1">
        <v>1088.9316312910448</v>
      </c>
      <c r="I69" s="1">
        <v>34.885020218101985</v>
      </c>
      <c r="J69" s="1">
        <v>194414.80816761174</v>
      </c>
      <c r="K69" s="1">
        <v>222907.69932812982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3051.7741196022312</v>
      </c>
      <c r="E70" s="3">
        <v>116869.76117315338</v>
      </c>
      <c r="F70" s="3">
        <v>322.77737486227909</v>
      </c>
      <c r="G70" s="3">
        <v>595.56165755902089</v>
      </c>
      <c r="H70" s="3">
        <v>563.77826576906159</v>
      </c>
      <c r="I70" s="3">
        <v>31.783391789959357</v>
      </c>
      <c r="J70" s="3">
        <v>59617.671552330758</v>
      </c>
      <c r="K70" s="3">
        <v>120839.8743251769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7854.4894115874213</v>
      </c>
      <c r="E71" s="3">
        <v>84229.722000866968</v>
      </c>
      <c r="F71" s="3">
        <v>365.71493500000003</v>
      </c>
      <c r="G71" s="3">
        <v>157.33189466822827</v>
      </c>
      <c r="H71" s="3">
        <v>157.11729970131827</v>
      </c>
      <c r="I71" s="3">
        <v>0.21459496690999999</v>
      </c>
      <c r="J71" s="3">
        <v>69519.245806148188</v>
      </c>
      <c r="K71" s="3">
        <v>92607.258242122625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2056.6562399999998</v>
      </c>
      <c r="E72" s="3">
        <v>-1139.2694551232946</v>
      </c>
      <c r="F72" s="3">
        <v>0</v>
      </c>
      <c r="G72" s="3">
        <v>0</v>
      </c>
      <c r="H72" s="3">
        <v>0</v>
      </c>
      <c r="I72" s="3">
        <v>0</v>
      </c>
      <c r="J72" s="3">
        <v>2248.6205242762189</v>
      </c>
      <c r="K72" s="3">
        <v>917.38678487670518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48.524122411671428</v>
      </c>
      <c r="E73" s="3">
        <v>8100.3904076741164</v>
      </c>
      <c r="F73" s="3">
        <v>0.68213307263463185</v>
      </c>
      <c r="G73" s="3">
        <v>370.58501356487557</v>
      </c>
      <c r="H73" s="3">
        <v>367.69819119364297</v>
      </c>
      <c r="I73" s="3">
        <v>2.88682237123263</v>
      </c>
      <c r="J73" s="3">
        <v>63029.212816856576</v>
      </c>
      <c r="K73" s="3">
        <v>8520.1816767232976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7.9269616532283038</v>
      </c>
      <c r="E74" s="3">
        <v>-7.3847241490001966E-33</v>
      </c>
      <c r="F74" s="3">
        <v>14.733251860000003</v>
      </c>
      <c r="G74" s="3">
        <v>0.33808571702203422</v>
      </c>
      <c r="H74" s="3">
        <v>0.33787462702203425</v>
      </c>
      <c r="I74" s="3">
        <v>2.1109000000000004E-4</v>
      </c>
      <c r="J74" s="3">
        <v>5.7467999999999998E-2</v>
      </c>
      <c r="K74" s="3">
        <v>22.998299230250339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519.92066857370401</v>
      </c>
      <c r="J77" s="1">
        <v>44.870475999999996</v>
      </c>
      <c r="K77" s="1">
        <v>519.92066857370401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177.749459</v>
      </c>
      <c r="J78" s="3">
        <v>0</v>
      </c>
      <c r="K78" s="3">
        <v>177.749459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177.749459</v>
      </c>
      <c r="J80" s="3">
        <v>0</v>
      </c>
      <c r="K80" s="3">
        <v>177.749459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342.17120957370406</v>
      </c>
      <c r="J81" s="3">
        <v>44.870475999999996</v>
      </c>
      <c r="K81" s="3">
        <v>342.17120957370406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13677.437591559281</v>
      </c>
      <c r="E82" s="1">
        <v>211954.74896796318</v>
      </c>
      <c r="F82" s="1">
        <v>222.18630909875915</v>
      </c>
      <c r="G82" s="9">
        <v>369.91545468542108</v>
      </c>
      <c r="H82" s="9">
        <v>367.26532555690937</v>
      </c>
      <c r="I82" s="9">
        <v>2.6501291285116655</v>
      </c>
      <c r="J82" s="1">
        <v>191098.21917243491</v>
      </c>
      <c r="K82" s="1">
        <v>226224.28832330665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4051.2953666207754</v>
      </c>
      <c r="E83" s="3">
        <v>69761.891068114739</v>
      </c>
      <c r="F83" s="3">
        <v>221.3731880987591</v>
      </c>
      <c r="G83" s="16">
        <v>364.38493839189027</v>
      </c>
      <c r="H83" s="16">
        <v>361.73482592337859</v>
      </c>
      <c r="I83" s="16">
        <v>2.650112468511665</v>
      </c>
      <c r="J83" s="3">
        <v>106058.60131628149</v>
      </c>
      <c r="K83" s="3">
        <v>74398.944561226162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10232.21995661742</v>
      </c>
      <c r="E84" s="3">
        <v>71122.657191485865</v>
      </c>
      <c r="J84" s="3">
        <v>80771.626265278202</v>
      </c>
      <c r="K84" s="3">
        <v>81354.877782992611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-630.33532179576412</v>
      </c>
      <c r="E85" s="3">
        <v>2878.9558460719832</v>
      </c>
      <c r="G85" s="16">
        <v>0</v>
      </c>
      <c r="H85" s="16">
        <v>0</v>
      </c>
      <c r="I85" s="16">
        <v>0</v>
      </c>
      <c r="J85" s="3">
        <v>917.38678487670518</v>
      </c>
      <c r="K85" s="3">
        <v>2248.6205242762189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7.5471635377795101</v>
      </c>
      <c r="E86" s="3">
        <v>68191.242524043599</v>
      </c>
      <c r="F86" s="3">
        <v>0</v>
      </c>
      <c r="G86" s="16">
        <v>0</v>
      </c>
      <c r="H86" s="16">
        <v>0</v>
      </c>
      <c r="I86" s="16">
        <v>0</v>
      </c>
      <c r="J86" s="3">
        <v>3350.6048059984773</v>
      </c>
      <c r="K86" s="3">
        <v>68198.789687581389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16.710426579070155</v>
      </c>
      <c r="E87" s="3">
        <v>2.3382469819791486E-3</v>
      </c>
      <c r="F87" s="3">
        <v>0.81312099999999987</v>
      </c>
      <c r="G87" s="3">
        <v>5.5298814041982123</v>
      </c>
      <c r="H87" s="3">
        <v>5.5298647441982123</v>
      </c>
      <c r="I87" s="3">
        <v>1.6660000000000007E-5</v>
      </c>
      <c r="J87" s="3">
        <v>0</v>
      </c>
      <c r="K87" s="3">
        <v>23.055767230250339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6516.319414761625</v>
      </c>
      <c r="E88" s="1">
        <v>3213.8458648941269</v>
      </c>
      <c r="F88" s="1">
        <v>6772.5088715904003</v>
      </c>
      <c r="G88" s="9">
        <v>19235.138462495666</v>
      </c>
      <c r="H88" s="9">
        <v>19154.062398653943</v>
      </c>
      <c r="I88" s="9">
        <v>81.076063841726338</v>
      </c>
      <c r="J88" s="9"/>
      <c r="K88" s="9">
        <v>35737.812613741859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6516.319414761625</v>
      </c>
      <c r="E92" s="1">
        <v>3213.8458648941269</v>
      </c>
      <c r="F92" s="1">
        <v>6772.5088715904003</v>
      </c>
      <c r="G92" s="1">
        <v>19235.138462495666</v>
      </c>
      <c r="H92" s="1">
        <v>19154.062398653943</v>
      </c>
      <c r="I92" s="1">
        <v>81.076063841726338</v>
      </c>
      <c r="J92" s="1"/>
      <c r="K92" s="1">
        <v>35737.812613741859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6276.016812034165</v>
      </c>
      <c r="J93" s="1">
        <v>121.86757</v>
      </c>
      <c r="K93" s="1">
        <v>6276.016812034165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5955.2211947354999</v>
      </c>
      <c r="J94" s="3">
        <v>121.86757</v>
      </c>
      <c r="K94" s="3">
        <v>5955.2211947354999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320.79561729866504</v>
      </c>
      <c r="J95" s="3">
        <v>0</v>
      </c>
      <c r="K95" s="3">
        <v>320.79561729866504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210.58974802017141</v>
      </c>
      <c r="E96" s="1">
        <v>326.06990679985989</v>
      </c>
      <c r="F96" s="1">
        <v>5530.4340158278137</v>
      </c>
      <c r="G96" s="1">
        <v>10912.767664874629</v>
      </c>
      <c r="H96" s="1">
        <v>10906.750421401046</v>
      </c>
      <c r="I96" s="1">
        <v>6.0172434735832265</v>
      </c>
      <c r="J96" s="1">
        <v>2388.6573379725505</v>
      </c>
      <c r="K96" s="1">
        <v>16979.861335522473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210.58974802017141</v>
      </c>
      <c r="E97" s="1">
        <v>326.06990679985989</v>
      </c>
      <c r="F97" s="1">
        <v>5530.4340158278137</v>
      </c>
      <c r="G97" s="1">
        <v>6.0172434735832265</v>
      </c>
      <c r="H97" s="1">
        <v>0</v>
      </c>
      <c r="I97" s="1">
        <v>6.0172434735832265</v>
      </c>
      <c r="J97" s="1">
        <v>328.69560297255049</v>
      </c>
      <c r="K97" s="1">
        <v>6073.1109141214283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90.543050763580055</v>
      </c>
      <c r="E98" s="3">
        <v>257.9813587762153</v>
      </c>
      <c r="F98" s="3">
        <v>2113.2706714470046</v>
      </c>
      <c r="G98" s="3">
        <v>0</v>
      </c>
      <c r="H98" s="3">
        <v>0</v>
      </c>
      <c r="I98" s="3">
        <v>0</v>
      </c>
      <c r="J98" s="3">
        <v>97.679993999999994</v>
      </c>
      <c r="K98" s="3">
        <v>2461.7950809867998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7.1203684494132506</v>
      </c>
      <c r="E99" s="3">
        <v>4.2862279546195241</v>
      </c>
      <c r="F99" s="3">
        <v>570.0904477755679</v>
      </c>
      <c r="G99" s="3">
        <v>0</v>
      </c>
      <c r="H99" s="3">
        <v>0</v>
      </c>
      <c r="I99" s="3">
        <v>0</v>
      </c>
      <c r="J99" s="3">
        <v>130.709677</v>
      </c>
      <c r="K99" s="3">
        <v>581.49704417960061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106.66866149988304</v>
      </c>
      <c r="E100" s="3">
        <v>35.918050387053619</v>
      </c>
      <c r="F100" s="3">
        <v>2847.0728966052416</v>
      </c>
      <c r="G100" s="3">
        <v>6.0172434735832265</v>
      </c>
      <c r="H100" s="3">
        <v>0</v>
      </c>
      <c r="I100" s="3">
        <v>6.0172434735832265</v>
      </c>
      <c r="J100" s="3">
        <v>100.30593197255052</v>
      </c>
      <c r="K100" s="3">
        <v>2995.6768519657617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7.5471635377795101</v>
      </c>
      <c r="E101" s="3">
        <v>31.541149561204492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39.088313098984003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1.2894962304844708</v>
      </c>
      <c r="E102" s="3">
        <v>3.656879879233077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4.9463761097175478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5474.9232922135634</v>
      </c>
      <c r="H103" s="1">
        <v>5474.9232922135634</v>
      </c>
      <c r="J103" s="1">
        <v>2059.9617349999999</v>
      </c>
      <c r="K103" s="1">
        <v>5474.9232922135634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515.13390982270789</v>
      </c>
      <c r="E104" s="1">
        <v>4454.0570398757518</v>
      </c>
      <c r="F104" s="1">
        <v>65.316767039999988</v>
      </c>
      <c r="G104" s="1">
        <v>1377.0179726691852</v>
      </c>
      <c r="H104" s="1">
        <v>481.22781090009676</v>
      </c>
      <c r="I104" s="1">
        <v>895.79016176908829</v>
      </c>
      <c r="J104" s="1">
        <v>4812.7491698507401</v>
      </c>
      <c r="K104" s="1">
        <v>6411.5256894076438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3562.7542831929422</v>
      </c>
      <c r="F105" s="3">
        <v>0</v>
      </c>
      <c r="G105" s="3"/>
      <c r="H105" s="3"/>
      <c r="I105" s="3"/>
      <c r="J105" s="3">
        <v>723.037255107649</v>
      </c>
      <c r="K105" s="3">
        <v>3562.7542831929422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170.82668779352784</v>
      </c>
      <c r="E106" s="3">
        <v>891.30275668280842</v>
      </c>
      <c r="F106" s="3">
        <v>15.888461359999994</v>
      </c>
      <c r="G106" s="3">
        <v>286.63347076286107</v>
      </c>
      <c r="H106" s="3">
        <v>285.66519410381051</v>
      </c>
      <c r="I106" s="3">
        <v>0.96827665905061744</v>
      </c>
      <c r="J106" s="3">
        <v>2795.890332547302</v>
      </c>
      <c r="K106" s="3">
        <v>1364.6513765991974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9.8932939999999974</v>
      </c>
      <c r="J107" s="3">
        <v>310.08009750999969</v>
      </c>
      <c r="K107" s="3">
        <v>9.8932939999999974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344.30722202918002</v>
      </c>
      <c r="E108" s="3">
        <v>-1.7569510081082375E-32</v>
      </c>
      <c r="F108" s="3">
        <v>39.53501167999999</v>
      </c>
      <c r="G108" s="3">
        <v>1090.384501906324</v>
      </c>
      <c r="H108" s="3">
        <v>195.56261679628633</v>
      </c>
      <c r="I108" s="3">
        <v>894.82188511003756</v>
      </c>
      <c r="J108" s="3">
        <v>717.95260968578896</v>
      </c>
      <c r="K108" s="3">
        <v>1474.2267356155041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265.78887500000008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983.56301352666208</v>
      </c>
      <c r="E112" s="1">
        <v>1577.636269303531</v>
      </c>
      <c r="F112" s="1">
        <v>1.8745835999999998</v>
      </c>
      <c r="G112" s="1">
        <v>2947.072868603972</v>
      </c>
      <c r="H112" s="1">
        <v>2946.624526294931</v>
      </c>
      <c r="I112" s="1">
        <v>0.44834230904079425</v>
      </c>
      <c r="J112" s="1">
        <v>887.73764700000004</v>
      </c>
      <c r="K112" s="1">
        <v>5510.1467350341645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811.06284569695447</v>
      </c>
      <c r="E113" s="3">
        <v>1433.2005825259323</v>
      </c>
      <c r="F113" s="3">
        <v>0</v>
      </c>
      <c r="G113" s="3">
        <v>2945.0876895126135</v>
      </c>
      <c r="H113" s="3">
        <v>2944.8257594987926</v>
      </c>
      <c r="I113" s="3">
        <v>0.26193001382113007</v>
      </c>
      <c r="J113" s="3">
        <v>887.73764700000004</v>
      </c>
      <c r="K113" s="3">
        <v>5189.3511177355003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172.50016782970752</v>
      </c>
      <c r="E114" s="3">
        <v>144.4356867775987</v>
      </c>
      <c r="F114" s="3">
        <v>1.8745835999999998</v>
      </c>
      <c r="G114" s="3">
        <v>1.9851790913588223</v>
      </c>
      <c r="H114" s="3">
        <v>1.7987667961391578</v>
      </c>
      <c r="I114" s="3">
        <v>0.18641229521966421</v>
      </c>
      <c r="J114" s="3">
        <v>0</v>
      </c>
      <c r="K114" s="3">
        <v>320.79561729866504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107.28629570249007</v>
      </c>
      <c r="E115" s="1">
        <v>113.62674975604168</v>
      </c>
      <c r="F115" s="1">
        <v>11559.302853894837</v>
      </c>
      <c r="G115" s="1">
        <v>5351.9096457858241</v>
      </c>
      <c r="H115" s="1">
        <v>4452.7460504606706</v>
      </c>
      <c r="I115" s="1">
        <v>899.16359532515355</v>
      </c>
      <c r="J115" s="1">
        <v>2236.3931283558341</v>
      </c>
      <c r="K115" s="1">
        <v>17132.125545139192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4452.6511817381443</v>
      </c>
      <c r="H116" s="1">
        <v>4452.6511817381443</v>
      </c>
      <c r="J116" s="1">
        <v>1949.1553353558338</v>
      </c>
      <c r="K116" s="1">
        <v>4452.6511817381443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1539.7883109867994</v>
      </c>
      <c r="H117" s="3">
        <v>1539.7883109867994</v>
      </c>
      <c r="J117" s="3">
        <v>1019.686764</v>
      </c>
      <c r="K117" s="3">
        <v>1539.7883109867994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646.82683217960073</v>
      </c>
      <c r="H118" s="3">
        <v>646.82683217960073</v>
      </c>
      <c r="J118" s="3">
        <v>65.379889000000006</v>
      </c>
      <c r="K118" s="3">
        <v>646.82683217960073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2231.8941015824776</v>
      </c>
      <c r="H119" s="3">
        <v>2231.8941015824776</v>
      </c>
      <c r="J119" s="3">
        <v>864.08868235583384</v>
      </c>
      <c r="K119" s="3">
        <v>2231.8941015824776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39.088313098984003</v>
      </c>
      <c r="H120" s="3">
        <v>39.088313098984003</v>
      </c>
      <c r="J120" s="3">
        <v>0</v>
      </c>
      <c r="K120" s="3">
        <v>39.088313098984003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4.9463761097175478</v>
      </c>
      <c r="H121" s="3">
        <v>4.9463761097175478</v>
      </c>
      <c r="J121" s="3">
        <v>0</v>
      </c>
      <c r="K121" s="3">
        <v>4.9463761097175478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107.28629570249007</v>
      </c>
      <c r="E122" s="1">
        <v>113.62674975604168</v>
      </c>
      <c r="F122" s="1">
        <v>7026.6393200325047</v>
      </c>
      <c r="G122" s="1">
        <v>9.4868722525788707E-2</v>
      </c>
      <c r="H122" s="1">
        <v>9.4868722525788707E-2</v>
      </c>
      <c r="I122" s="1">
        <v>2.6387397279642844E-33</v>
      </c>
      <c r="J122" s="1">
        <v>287.23779300000001</v>
      </c>
      <c r="K122" s="1">
        <v>7247.647234213563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342.71895794058082</v>
      </c>
      <c r="E123" s="1">
        <v>4898.5743282573621</v>
      </c>
      <c r="F123" s="1">
        <v>1550.6375100668893</v>
      </c>
      <c r="G123" s="1">
        <v>566.51502139814045</v>
      </c>
      <c r="H123" s="1">
        <v>456.76159673309945</v>
      </c>
      <c r="I123" s="1">
        <v>109.75342466504085</v>
      </c>
      <c r="J123" s="1">
        <v>3865.8290415954102</v>
      </c>
      <c r="K123" s="1">
        <v>7358.4458176629732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123.72197092927189</v>
      </c>
      <c r="E124" s="3">
        <v>954.48116073851929</v>
      </c>
      <c r="F124" s="3">
        <v>7.8919240788327478</v>
      </c>
      <c r="G124" s="3">
        <v>298.00023495669467</v>
      </c>
      <c r="H124" s="3">
        <v>296.77830067824181</v>
      </c>
      <c r="I124" s="3">
        <v>1.2219342784528258</v>
      </c>
      <c r="J124" s="3">
        <v>2901.6962475972728</v>
      </c>
      <c r="K124" s="3">
        <v>1384.0952907033186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3495.8578467829248</v>
      </c>
      <c r="F125" s="3">
        <v>0</v>
      </c>
      <c r="J125" s="3">
        <v>664.68386236357571</v>
      </c>
      <c r="K125" s="3">
        <v>3495.8578467829248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310.08009750999969</v>
      </c>
      <c r="J126" s="3">
        <v>9.8932939999999974</v>
      </c>
      <c r="K126" s="3">
        <v>310.08009750999969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218.99698701130896</v>
      </c>
      <c r="E127" s="3">
        <v>448.23532073591957</v>
      </c>
      <c r="F127" s="3">
        <v>966.87661347805681</v>
      </c>
      <c r="G127" s="3">
        <v>268.51478644144572</v>
      </c>
      <c r="H127" s="3">
        <v>159.98329605485768</v>
      </c>
      <c r="I127" s="3">
        <v>108.53149038658802</v>
      </c>
      <c r="J127" s="3">
        <v>289.555637634562</v>
      </c>
      <c r="K127" s="3">
        <v>1902.623707666731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265.78887500000008</v>
      </c>
      <c r="K128" s="3">
        <v>265.78887500000008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5808.4748054347729</v>
      </c>
      <c r="E129" s="1">
        <v>1404.1354642528056</v>
      </c>
      <c r="F129" s="1">
        <v>10065.125052792984</v>
      </c>
      <c r="G129" s="1">
        <v>18126.763030389218</v>
      </c>
      <c r="H129" s="1">
        <v>17254.081328278899</v>
      </c>
      <c r="I129" s="1">
        <v>872.68170211031611</v>
      </c>
      <c r="K129" s="1">
        <v>35404.498352869821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5808.4748054347729</v>
      </c>
      <c r="E133" s="1">
        <v>1404.1354642528056</v>
      </c>
      <c r="F133" s="1">
        <v>10065.125052792984</v>
      </c>
      <c r="G133" s="1">
        <v>18126.763030389218</v>
      </c>
      <c r="H133" s="1">
        <v>17254.081328278899</v>
      </c>
      <c r="I133" s="1">
        <v>872.68170211031611</v>
      </c>
      <c r="J133" s="3"/>
      <c r="K133" s="1">
        <v>35404.498352869821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5431.8271291874844</v>
      </c>
      <c r="H134" s="1">
        <v>5431.8271291874844</v>
      </c>
      <c r="K134" s="1">
        <v>5431.8271291874844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4532.66353386233</v>
      </c>
      <c r="G137" s="1">
        <v>899.16359532515355</v>
      </c>
      <c r="I137" s="1">
        <v>899.16359532515355</v>
      </c>
      <c r="K137" s="1">
        <v>5431.8271291874844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5808.4748054347729</v>
      </c>
      <c r="E138" s="1">
        <v>1404.1354642528056</v>
      </c>
      <c r="F138" s="1">
        <v>5532.4615189306533</v>
      </c>
      <c r="G138" s="1">
        <v>22659.426564251549</v>
      </c>
      <c r="H138" s="1">
        <v>22685.908457466379</v>
      </c>
      <c r="I138" s="1">
        <v>-26.48189321483758</v>
      </c>
      <c r="K138" s="1">
        <v>35404.498352869836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5808.4748054347729</v>
      </c>
      <c r="E143" s="1">
        <v>1404.1354642528056</v>
      </c>
      <c r="F143" s="1">
        <v>10065.125052792984</v>
      </c>
      <c r="G143" s="1">
        <v>18126.763030389218</v>
      </c>
      <c r="H143" s="1">
        <v>17254.081328278899</v>
      </c>
      <c r="I143" s="1">
        <v>872.68170211031611</v>
      </c>
      <c r="K143" s="1">
        <v>35404.498352869821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98.239292070045025</v>
      </c>
      <c r="H144" s="1">
        <v>98.239292070045025</v>
      </c>
      <c r="J144" s="1">
        <v>8.3580839999999998</v>
      </c>
      <c r="K144" s="1">
        <v>98.239292070045025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7585.6795256698879</v>
      </c>
      <c r="G147" s="1">
        <v>15961.692503069084</v>
      </c>
      <c r="H147" s="1">
        <v>15062.52890774393</v>
      </c>
      <c r="I147" s="1">
        <v>899.16359532515355</v>
      </c>
      <c r="K147" s="1">
        <v>23547.372028738973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4532.66353386233</v>
      </c>
      <c r="G148" s="3">
        <v>15961.692503069084</v>
      </c>
      <c r="H148" s="3">
        <v>15062.52890774393</v>
      </c>
      <c r="I148" s="3">
        <v>899.16359532515355</v>
      </c>
      <c r="K148" s="3">
        <v>20494.356036931411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3053.0159918075574</v>
      </c>
      <c r="K149" s="3">
        <v>3053.0159918075574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47.37888041203523</v>
      </c>
      <c r="E150" s="1">
        <v>53.296120906952368</v>
      </c>
      <c r="F150" s="1">
        <v>0</v>
      </c>
      <c r="G150" s="1">
        <v>5.922374751057438</v>
      </c>
      <c r="H150" s="1">
        <v>-9.4868722525788707E-2</v>
      </c>
      <c r="I150" s="1">
        <v>6.0172434735832265</v>
      </c>
      <c r="J150" s="1">
        <v>0</v>
      </c>
      <c r="K150" s="1">
        <v>106.59737607004503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5761.0959250227379</v>
      </c>
      <c r="E151" s="1">
        <v>1350.8393433458539</v>
      </c>
      <c r="F151" s="1">
        <v>2479.4455271230968</v>
      </c>
      <c r="G151" s="1">
        <v>2257.387444639121</v>
      </c>
      <c r="H151" s="1">
        <v>2289.8865813275434</v>
      </c>
      <c r="I151" s="1">
        <v>-32.49913668842062</v>
      </c>
      <c r="K151" s="1">
        <v>11848.76824013081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5808.4748054347729</v>
      </c>
      <c r="E156" s="1">
        <v>1404.1354642528056</v>
      </c>
      <c r="F156" s="1">
        <v>5532.4615189306533</v>
      </c>
      <c r="G156" s="1">
        <v>22659.426564251549</v>
      </c>
      <c r="H156" s="1">
        <v>22685.908457466379</v>
      </c>
      <c r="I156" s="1">
        <v>-26.48189321483758</v>
      </c>
      <c r="K156" s="1">
        <v>35404.498352869836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98.239292070045025</v>
      </c>
      <c r="H157" s="1">
        <v>98.239292070045025</v>
      </c>
      <c r="I157" s="1"/>
      <c r="J157" s="1">
        <v>8.3580839999999998</v>
      </c>
      <c r="K157" s="1">
        <v>98.239292070045025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3053.0159918075574</v>
      </c>
      <c r="G160" s="1">
        <v>20494.356036931411</v>
      </c>
      <c r="H160" s="1">
        <v>20494.356036931411</v>
      </c>
      <c r="I160" s="1"/>
      <c r="J160" s="1"/>
      <c r="K160" s="1">
        <v>23547.372028738973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20494.356036931411</v>
      </c>
      <c r="H161" s="3">
        <v>20494.356036931411</v>
      </c>
      <c r="K161" s="3">
        <v>20494.356036931411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3053.0159918075574</v>
      </c>
      <c r="K162" s="3">
        <v>3053.0159918075574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47.37888041203523</v>
      </c>
      <c r="E163" s="1">
        <v>53.296120906952368</v>
      </c>
      <c r="F163" s="1">
        <v>0</v>
      </c>
      <c r="G163" s="1">
        <v>5.922374751057438</v>
      </c>
      <c r="H163" s="1">
        <v>-9.4868722525788707E-2</v>
      </c>
      <c r="I163" s="1">
        <v>6.0172434735832265</v>
      </c>
      <c r="J163" s="1">
        <v>0</v>
      </c>
      <c r="K163" s="1">
        <v>106.59737607004503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5761.0959250227379</v>
      </c>
      <c r="E164" s="5">
        <v>1350.8393433458539</v>
      </c>
      <c r="F164" s="5">
        <v>2479.4455271230968</v>
      </c>
      <c r="G164" s="5">
        <v>2257.387444639121</v>
      </c>
      <c r="H164" s="5">
        <v>2289.8865813275434</v>
      </c>
      <c r="I164" s="5">
        <v>-32.49913668842062</v>
      </c>
      <c r="K164" s="1">
        <v>11848.76824013081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-3124.0258558079527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5761.0959250227379</v>
      </c>
      <c r="E171" s="5">
        <v>1350.8393433458539</v>
      </c>
      <c r="F171" s="5">
        <v>2479.4455271230968</v>
      </c>
      <c r="G171" s="5">
        <v>2257.387444639121</v>
      </c>
      <c r="H171" s="5">
        <v>2289.8865813275434</v>
      </c>
      <c r="I171" s="5">
        <v>-32.49913668842062</v>
      </c>
      <c r="K171" s="1">
        <v>11848.76824013081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-3124.0258558079527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204.40555389407717</v>
      </c>
      <c r="E173" s="1">
        <v>55</v>
      </c>
      <c r="F173" s="1">
        <v>94.873886740000003</v>
      </c>
      <c r="G173" s="1">
        <v>192.40066381599928</v>
      </c>
      <c r="H173" s="1">
        <v>130.88278222571759</v>
      </c>
      <c r="I173" s="1">
        <v>61.517881590281711</v>
      </c>
      <c r="J173" s="1">
        <v>203.8725672609321</v>
      </c>
      <c r="K173" s="1">
        <v>546.68010445007656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71.101571150000012</v>
      </c>
      <c r="K174" s="3">
        <v>71.101571150000012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166.97007710627085</v>
      </c>
      <c r="E175" s="3">
        <v>0</v>
      </c>
      <c r="F175" s="3">
        <v>9.1719435900000068</v>
      </c>
      <c r="G175" s="3">
        <v>163.46910475486968</v>
      </c>
      <c r="H175" s="3">
        <v>109.24510758885354</v>
      </c>
      <c r="I175" s="3">
        <v>54.223997166016133</v>
      </c>
      <c r="J175" s="3">
        <v>136.14792787253973</v>
      </c>
      <c r="K175" s="3">
        <v>339.61112545114054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37.43547678780633</v>
      </c>
      <c r="E176" s="3">
        <v>55</v>
      </c>
      <c r="F176" s="3">
        <v>14.600371999999998</v>
      </c>
      <c r="G176" s="3">
        <v>28.931559061129622</v>
      </c>
      <c r="H176" s="3">
        <v>21.637674636864041</v>
      </c>
      <c r="I176" s="3">
        <v>7.2938844242655838</v>
      </c>
      <c r="J176" s="3">
        <v>67.049616388392394</v>
      </c>
      <c r="K176" s="3">
        <v>135.96740784893595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-0.3548665700000011</v>
      </c>
      <c r="E179" s="1">
        <v>55.000000404975786</v>
      </c>
      <c r="F179" s="1">
        <v>511.62459895411502</v>
      </c>
      <c r="G179" s="1">
        <v>119.96903108191776</v>
      </c>
      <c r="H179" s="1">
        <v>91.264716738553048</v>
      </c>
      <c r="I179" s="1">
        <v>28.704314343364729</v>
      </c>
      <c r="J179" s="1">
        <v>64.313907840000013</v>
      </c>
      <c r="K179" s="1">
        <v>686.23876387100847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71.776594150000008</v>
      </c>
      <c r="H180" s="3">
        <v>71.776594150000008</v>
      </c>
      <c r="I180" s="3">
        <v>0</v>
      </c>
      <c r="J180" s="3">
        <v>0</v>
      </c>
      <c r="K180" s="3">
        <v>71.776594150000008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466.58710973368017</v>
      </c>
      <c r="J181" s="3">
        <v>9.1719435900000068</v>
      </c>
      <c r="K181" s="3">
        <v>466.58710973368017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-0.3548665700000011</v>
      </c>
      <c r="E182" s="3">
        <v>55.000000404975786</v>
      </c>
      <c r="F182" s="3">
        <v>45.037489220434779</v>
      </c>
      <c r="G182" s="3">
        <v>48.192436931917776</v>
      </c>
      <c r="H182" s="3">
        <v>19.488122588553047</v>
      </c>
      <c r="I182" s="3">
        <v>28.704314343364729</v>
      </c>
      <c r="J182" s="3">
        <v>55.141964250000001</v>
      </c>
      <c r="K182" s="3">
        <v>147.87505998732834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2763.1540119273322</v>
      </c>
      <c r="E183" s="12">
        <v>371.90473947630011</v>
      </c>
      <c r="F183" s="12">
        <v>1029.3739814489534</v>
      </c>
      <c r="G183" s="12">
        <v>1168.9493528739538</v>
      </c>
      <c r="H183" s="12">
        <v>1120.7142308235768</v>
      </c>
      <c r="I183" s="12">
        <v>48.235122050376923</v>
      </c>
      <c r="K183" s="12">
        <v>5333.38208572654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3202.7023335594808</v>
      </c>
      <c r="E184" s="1">
        <v>978.93460346458244</v>
      </c>
      <c r="F184" s="1">
        <v>1033.3208334600276</v>
      </c>
      <c r="G184" s="1">
        <v>1160.8697244992495</v>
      </c>
      <c r="H184" s="1">
        <v>1208.7904159911297</v>
      </c>
      <c r="I184" s="1">
        <v>-47.920691491880568</v>
      </c>
      <c r="J184" s="1">
        <v>-2984.4671963870296</v>
      </c>
      <c r="K184" s="1">
        <v>6375.8274949833831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3202.7023335594808</v>
      </c>
      <c r="E188" s="1">
        <v>978.93460346458244</v>
      </c>
      <c r="F188" s="1">
        <v>1033.3208334600276</v>
      </c>
      <c r="G188" s="1">
        <v>1160.8697244992495</v>
      </c>
      <c r="H188" s="1">
        <v>1208.7904159911297</v>
      </c>
      <c r="I188" s="1">
        <v>-47.920691491880568</v>
      </c>
      <c r="J188" s="1">
        <v>-2984.4671963870296</v>
      </c>
      <c r="K188" s="1">
        <v>6375.8274949833831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4888.6426297063344</v>
      </c>
      <c r="E191" s="1">
        <v>68.593369475141998</v>
      </c>
      <c r="F191" s="1">
        <v>1818.7053228742695</v>
      </c>
      <c r="G191" s="1">
        <v>1948.8010622671648</v>
      </c>
      <c r="H191" s="1">
        <v>1848.8753156021414</v>
      </c>
      <c r="I191" s="1">
        <v>99.925746665023439</v>
      </c>
      <c r="K191" s="1">
        <v>8724.742384322908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4902.8935664625387</v>
      </c>
      <c r="E192" s="3">
        <v>298.61188288074163</v>
      </c>
      <c r="F192" s="3">
        <v>1821.0714215842695</v>
      </c>
      <c r="G192" s="3">
        <v>1900.0074280567085</v>
      </c>
      <c r="H192" s="3">
        <v>1827.6367475343218</v>
      </c>
      <c r="I192" s="3">
        <v>72.37068052238665</v>
      </c>
      <c r="J192" s="3"/>
      <c r="K192" s="3">
        <v>8922.5842989842586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2763.1540119273322</v>
      </c>
      <c r="E193" s="3">
        <v>371.90473947630011</v>
      </c>
      <c r="F193" s="3">
        <v>1029.3739814489534</v>
      </c>
      <c r="G193" s="3">
        <v>1168.9493528739538</v>
      </c>
      <c r="H193" s="3">
        <v>1120.7142308235768</v>
      </c>
      <c r="I193" s="3">
        <v>48.235122050376923</v>
      </c>
      <c r="K193" s="3">
        <v>5333.38208572654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-4.1932621135603672</v>
      </c>
      <c r="E194" s="3">
        <v>0</v>
      </c>
      <c r="F194" s="3">
        <v>-3.5355057100000002</v>
      </c>
      <c r="G194" s="3">
        <v>48.699913162211836</v>
      </c>
      <c r="H194" s="3">
        <v>21.144847019575028</v>
      </c>
      <c r="I194" s="3">
        <v>27.555066142636814</v>
      </c>
      <c r="J194" s="3"/>
      <c r="K194" s="3">
        <v>40.971145338651475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-10.057674642644592</v>
      </c>
      <c r="E195" s="3">
        <v>-230.01851340559966</v>
      </c>
      <c r="F195" s="3">
        <v>1.1694070000000001</v>
      </c>
      <c r="G195" s="3">
        <v>9.3721048244364127E-2</v>
      </c>
      <c r="H195" s="3">
        <v>9.3721048244364127E-2</v>
      </c>
      <c r="I195" s="3">
        <v>0</v>
      </c>
      <c r="J195" s="3"/>
      <c r="K195" s="3">
        <v>-238.81305999999989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182.28450244051186</v>
      </c>
      <c r="E196" s="1">
        <v>69.52705385982614</v>
      </c>
      <c r="F196" s="1">
        <v>2.4950356864082472</v>
      </c>
      <c r="G196" s="1">
        <v>42.387813790853706</v>
      </c>
      <c r="H196" s="1">
        <v>42.224806445768571</v>
      </c>
      <c r="I196" s="1">
        <v>0.16300734508513898</v>
      </c>
      <c r="J196" s="1">
        <v>-296.69440577759991</v>
      </c>
      <c r="K196" s="1">
        <v>296.69440577759985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894.92921333996776</v>
      </c>
      <c r="E197" s="1">
        <v>1212.7189196059189</v>
      </c>
      <c r="F197" s="1">
        <v>241.49445634830332</v>
      </c>
      <c r="G197" s="1">
        <v>338.63020131518459</v>
      </c>
      <c r="H197" s="1">
        <v>438.40452476679491</v>
      </c>
      <c r="I197" s="1">
        <v>-99.77432345161229</v>
      </c>
      <c r="J197" s="1">
        <v>-2687.7727906094419</v>
      </c>
      <c r="K197" s="1">
        <v>2687.7727906093978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22618.77</v>
      </c>
      <c r="E201" s="9">
        <v>1091303.1499999999</v>
      </c>
      <c r="F201" s="9">
        <v>475.97999999999979</v>
      </c>
      <c r="G201" s="9">
        <v>2410.4399999999996</v>
      </c>
      <c r="H201" s="9">
        <v>2523.4499999999998</v>
      </c>
      <c r="I201" s="9">
        <v>-113.01</v>
      </c>
      <c r="J201" s="9">
        <v>601438.30999999994</v>
      </c>
      <c r="K201" s="9">
        <v>1116808.3399999999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-0.09</v>
      </c>
      <c r="F202" s="58">
        <v>0</v>
      </c>
      <c r="G202" s="58">
        <v>0</v>
      </c>
      <c r="H202" s="58">
        <v>0</v>
      </c>
      <c r="I202" s="58">
        <v>0</v>
      </c>
      <c r="J202" s="58">
        <v>0.09</v>
      </c>
      <c r="K202" s="58">
        <v>-0.09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-0.09</v>
      </c>
      <c r="F203" s="60">
        <v>0</v>
      </c>
      <c r="G203" s="60">
        <v>0</v>
      </c>
      <c r="H203" s="60">
        <v>0</v>
      </c>
      <c r="I203" s="60">
        <v>0</v>
      </c>
      <c r="J203" s="60">
        <v>0.09</v>
      </c>
      <c r="K203" s="60">
        <v>-0.09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1247.0600000000002</v>
      </c>
      <c r="E205" s="58">
        <v>18249.330000000009</v>
      </c>
      <c r="F205" s="58">
        <v>269.89999999999998</v>
      </c>
      <c r="G205" s="58">
        <v>1688.77</v>
      </c>
      <c r="H205" s="58">
        <v>1641.61</v>
      </c>
      <c r="I205" s="58">
        <v>47.16</v>
      </c>
      <c r="J205" s="58">
        <v>-39340.089999999997</v>
      </c>
      <c r="K205" s="58">
        <v>21455.060000000012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17.739999999999998</v>
      </c>
      <c r="E206" s="60">
        <v>-4.59</v>
      </c>
      <c r="F206" s="60">
        <v>-3.93</v>
      </c>
      <c r="G206" s="60">
        <v>-49.42</v>
      </c>
      <c r="H206" s="60">
        <v>-49.42</v>
      </c>
      <c r="I206" s="60">
        <v>0</v>
      </c>
      <c r="J206" s="60">
        <v>0</v>
      </c>
      <c r="K206" s="60">
        <v>-40.200000000000003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1445.6899999999998</v>
      </c>
      <c r="E207" s="60">
        <v>-37709.350000000006</v>
      </c>
      <c r="F207" s="60">
        <v>214.82</v>
      </c>
      <c r="G207" s="60">
        <v>1480.4299999999998</v>
      </c>
      <c r="H207" s="60">
        <v>1383.37</v>
      </c>
      <c r="I207" s="60">
        <v>97.06</v>
      </c>
      <c r="J207" s="60">
        <v>-43628.42</v>
      </c>
      <c r="K207" s="60">
        <v>-34568.410000000003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-216.37</v>
      </c>
      <c r="E208" s="60">
        <v>55963.27</v>
      </c>
      <c r="F208" s="60">
        <v>59.01</v>
      </c>
      <c r="G208" s="60">
        <v>257.76</v>
      </c>
      <c r="H208" s="60">
        <v>307.65999999999997</v>
      </c>
      <c r="I208" s="60">
        <v>-49.9</v>
      </c>
      <c r="J208" s="60">
        <v>4288.33</v>
      </c>
      <c r="K208" s="60">
        <v>56063.670000000006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-99.29</v>
      </c>
      <c r="E209" s="58">
        <v>108437.81999999996</v>
      </c>
      <c r="F209" s="58">
        <v>644.76</v>
      </c>
      <c r="G209" s="58">
        <v>-570.71</v>
      </c>
      <c r="H209" s="58">
        <v>-610.51</v>
      </c>
      <c r="I209" s="58">
        <v>39.799999999999997</v>
      </c>
      <c r="J209" s="58">
        <v>221804.93999999997</v>
      </c>
      <c r="K209" s="58">
        <v>108412.57999999996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131.80000000000001</v>
      </c>
      <c r="E210" s="60">
        <v>-17557.22</v>
      </c>
      <c r="F210" s="60">
        <v>-406.97</v>
      </c>
      <c r="G210" s="60">
        <v>194.88</v>
      </c>
      <c r="H210" s="60">
        <v>189.14</v>
      </c>
      <c r="I210" s="60">
        <v>5.74</v>
      </c>
      <c r="J210" s="60">
        <v>138.45000000000027</v>
      </c>
      <c r="K210" s="60">
        <v>-17637.510000000002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-231.09000000000003</v>
      </c>
      <c r="E211" s="60">
        <v>125995.03999999996</v>
      </c>
      <c r="F211" s="60">
        <v>1051.73</v>
      </c>
      <c r="G211" s="60">
        <v>-765.58999999999992</v>
      </c>
      <c r="H211" s="60">
        <v>-799.65</v>
      </c>
      <c r="I211" s="60">
        <v>34.06</v>
      </c>
      <c r="J211" s="60">
        <v>221666.49</v>
      </c>
      <c r="K211" s="60">
        <v>126050.08999999995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24355.22</v>
      </c>
      <c r="E212" s="58">
        <v>665106.49</v>
      </c>
      <c r="F212" s="58">
        <v>290.86999999999989</v>
      </c>
      <c r="G212" s="58">
        <v>52.02</v>
      </c>
      <c r="H212" s="58">
        <v>52.02</v>
      </c>
      <c r="I212" s="58">
        <v>0</v>
      </c>
      <c r="J212" s="58">
        <v>147600.19</v>
      </c>
      <c r="K212" s="58">
        <v>689804.6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6692.99</v>
      </c>
      <c r="E213" s="60">
        <v>28159.68</v>
      </c>
      <c r="F213" s="60">
        <v>0.62</v>
      </c>
      <c r="G213" s="60">
        <v>7.81</v>
      </c>
      <c r="H213" s="60">
        <v>7.81</v>
      </c>
      <c r="I213" s="60">
        <v>0</v>
      </c>
      <c r="J213" s="60">
        <v>-23727.64</v>
      </c>
      <c r="K213" s="60">
        <v>34861.1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17662.23</v>
      </c>
      <c r="E214" s="60">
        <v>636946.81000000006</v>
      </c>
      <c r="F214" s="60">
        <v>290.24999999999989</v>
      </c>
      <c r="G214" s="60">
        <v>44.209999999999994</v>
      </c>
      <c r="H214" s="60">
        <v>44.209999999999994</v>
      </c>
      <c r="I214" s="60">
        <v>0</v>
      </c>
      <c r="J214" s="60">
        <v>171327.83000000002</v>
      </c>
      <c r="K214" s="60">
        <v>654943.5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-3351.34</v>
      </c>
      <c r="E215" s="58">
        <v>-42426.489999999962</v>
      </c>
      <c r="F215" s="58">
        <v>542.26</v>
      </c>
      <c r="G215" s="58">
        <v>844.86999999999989</v>
      </c>
      <c r="H215" s="58">
        <v>1044.8399999999999</v>
      </c>
      <c r="I215" s="58">
        <v>-199.97</v>
      </c>
      <c r="J215" s="58">
        <v>316070.51</v>
      </c>
      <c r="K215" s="58">
        <v>-44390.699999999975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-3417.9700000000003</v>
      </c>
      <c r="E216" s="60">
        <v>-62009.179999999978</v>
      </c>
      <c r="F216" s="60">
        <v>520.05999999999995</v>
      </c>
      <c r="G216" s="60">
        <v>630.38</v>
      </c>
      <c r="H216" s="60">
        <v>631.38</v>
      </c>
      <c r="I216" s="60">
        <v>-1</v>
      </c>
      <c r="J216" s="60">
        <v>190934.44</v>
      </c>
      <c r="K216" s="60">
        <v>-64276.709999999977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-674.79</v>
      </c>
      <c r="E217" s="60">
        <v>2842.0899999999997</v>
      </c>
      <c r="F217" s="60">
        <v>235.14</v>
      </c>
      <c r="G217" s="60">
        <v>114.60000000000001</v>
      </c>
      <c r="H217" s="60">
        <v>115.62</v>
      </c>
      <c r="I217" s="60">
        <v>-1.02</v>
      </c>
      <c r="J217" s="60">
        <v>1310.42</v>
      </c>
      <c r="K217" s="60">
        <v>2517.0400000000004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-2743.1799999999994</v>
      </c>
      <c r="E218" s="60">
        <v>-64837.39999999998</v>
      </c>
      <c r="F218" s="60">
        <v>191.37</v>
      </c>
      <c r="G218" s="60">
        <v>-24.530000000000005</v>
      </c>
      <c r="H218" s="60">
        <v>-24.550000000000004</v>
      </c>
      <c r="I218" s="60">
        <v>0.02</v>
      </c>
      <c r="J218" s="60">
        <v>189624.02</v>
      </c>
      <c r="K218" s="60">
        <v>-67413.739999999962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-13.869999999999996</v>
      </c>
      <c r="F219" s="60">
        <v>93.55</v>
      </c>
      <c r="G219" s="60">
        <v>540.30999999999995</v>
      </c>
      <c r="H219" s="60">
        <v>540.30999999999995</v>
      </c>
      <c r="I219" s="60">
        <v>0</v>
      </c>
      <c r="J219" s="60">
        <v>0</v>
      </c>
      <c r="K219" s="60">
        <v>619.99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66.629999999999981</v>
      </c>
      <c r="E220" s="60">
        <v>19582.689999999999</v>
      </c>
      <c r="F220" s="60">
        <v>22.2</v>
      </c>
      <c r="G220" s="60">
        <v>214.48999999999998</v>
      </c>
      <c r="H220" s="60">
        <v>413.46</v>
      </c>
      <c r="I220" s="60">
        <v>-198.97</v>
      </c>
      <c r="J220" s="60">
        <v>125136.07</v>
      </c>
      <c r="K220" s="60">
        <v>19886.009999999998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-99.88</v>
      </c>
      <c r="E221" s="60">
        <v>-9140.84</v>
      </c>
      <c r="F221" s="60">
        <v>0</v>
      </c>
      <c r="G221" s="60">
        <v>-153.19999999999999</v>
      </c>
      <c r="H221" s="60">
        <v>-154.06</v>
      </c>
      <c r="I221" s="60">
        <v>0.86000000000000021</v>
      </c>
      <c r="J221" s="60">
        <v>-28740.07</v>
      </c>
      <c r="K221" s="60">
        <v>-9393.92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166.51</v>
      </c>
      <c r="E222" s="60">
        <v>28723.53</v>
      </c>
      <c r="F222" s="60">
        <v>22.2</v>
      </c>
      <c r="G222" s="60">
        <v>367.68999999999994</v>
      </c>
      <c r="H222" s="60">
        <v>567.52</v>
      </c>
      <c r="I222" s="60">
        <v>-199.83</v>
      </c>
      <c r="J222" s="60">
        <v>153876.14000000001</v>
      </c>
      <c r="K222" s="60">
        <v>29279.929999999997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25.53</v>
      </c>
      <c r="E223" s="58">
        <v>1203.3300000000002</v>
      </c>
      <c r="F223" s="58">
        <v>0</v>
      </c>
      <c r="G223" s="58">
        <v>395.49</v>
      </c>
      <c r="H223" s="58">
        <v>395.49</v>
      </c>
      <c r="I223" s="58">
        <v>0</v>
      </c>
      <c r="J223" s="58">
        <v>10767.58</v>
      </c>
      <c r="K223" s="58">
        <v>1624.35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25.53</v>
      </c>
      <c r="E224" s="60">
        <v>1203.3300000000002</v>
      </c>
      <c r="F224" s="60">
        <v>0</v>
      </c>
      <c r="G224" s="60">
        <v>67.73</v>
      </c>
      <c r="H224" s="60">
        <v>67.73</v>
      </c>
      <c r="I224" s="60">
        <v>0</v>
      </c>
      <c r="J224" s="60">
        <v>-169.07999999999993</v>
      </c>
      <c r="K224" s="60">
        <v>1296.5899999999999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229.53</v>
      </c>
      <c r="H225" s="60">
        <v>229.53</v>
      </c>
      <c r="I225" s="60">
        <v>0</v>
      </c>
      <c r="J225" s="60">
        <v>10928.3</v>
      </c>
      <c r="K225" s="60">
        <v>229.53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98.23</v>
      </c>
      <c r="H226" s="60">
        <v>98.23</v>
      </c>
      <c r="I226" s="60">
        <v>0</v>
      </c>
      <c r="J226" s="60">
        <v>8.3600000000000012</v>
      </c>
      <c r="K226" s="60">
        <v>98.23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-33.590000000000003</v>
      </c>
      <c r="E230" s="58">
        <v>-30343.22</v>
      </c>
      <c r="F230" s="58">
        <v>-11.87</v>
      </c>
      <c r="G230" s="58">
        <v>0</v>
      </c>
      <c r="H230" s="58">
        <v>0</v>
      </c>
      <c r="I230" s="58">
        <v>0</v>
      </c>
      <c r="J230" s="58">
        <v>-25866.99</v>
      </c>
      <c r="K230" s="58">
        <v>-30388.68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-33.590000000000003</v>
      </c>
      <c r="E231" s="3">
        <v>-30343.22</v>
      </c>
      <c r="F231" s="3">
        <v>-11.87</v>
      </c>
      <c r="G231" s="3">
        <v>0</v>
      </c>
      <c r="H231" s="3">
        <v>0</v>
      </c>
      <c r="I231" s="3">
        <v>0</v>
      </c>
      <c r="J231" s="3">
        <v>-25866.99</v>
      </c>
      <c r="K231" s="3">
        <v>-30388.68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475.17999999999984</v>
      </c>
      <c r="E233" s="58">
        <v>371075.98</v>
      </c>
      <c r="F233" s="58">
        <v>-1259.94</v>
      </c>
      <c r="G233" s="58">
        <v>0</v>
      </c>
      <c r="H233" s="58">
        <v>0</v>
      </c>
      <c r="I233" s="58">
        <v>0</v>
      </c>
      <c r="J233" s="58">
        <v>-29597.919999999998</v>
      </c>
      <c r="K233" s="58">
        <v>370291.22000000009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1354.0499999999995</v>
      </c>
      <c r="E234" s="60">
        <v>32.29</v>
      </c>
      <c r="F234" s="60">
        <v>97.89</v>
      </c>
      <c r="G234" s="60">
        <v>0</v>
      </c>
      <c r="H234" s="60">
        <v>0</v>
      </c>
      <c r="I234" s="60">
        <v>0</v>
      </c>
      <c r="J234" s="60">
        <v>939.04</v>
      </c>
      <c r="K234" s="60">
        <v>1484.2299999999998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-878.87</v>
      </c>
      <c r="E235" s="60">
        <v>371043.69</v>
      </c>
      <c r="F235" s="60">
        <v>-1357.83</v>
      </c>
      <c r="G235" s="60">
        <v>0</v>
      </c>
      <c r="H235" s="60">
        <v>0</v>
      </c>
      <c r="I235" s="60">
        <v>0</v>
      </c>
      <c r="J235" s="60">
        <v>-30536.959999999999</v>
      </c>
      <c r="K235" s="60">
        <v>368806.99000000011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21723.78</v>
      </c>
      <c r="E237" s="9">
        <v>1090090.49</v>
      </c>
      <c r="F237" s="9">
        <v>234.51999999999998</v>
      </c>
      <c r="G237" s="9">
        <v>2071.8500000000004</v>
      </c>
      <c r="H237" s="9">
        <v>2085.0800000000004</v>
      </c>
      <c r="I237" s="9">
        <v>-13.23</v>
      </c>
      <c r="J237" s="9">
        <v>604126.00999999989</v>
      </c>
      <c r="K237" s="9">
        <v>1114120.6399999997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-57430.58</v>
      </c>
      <c r="F241" s="20">
        <v>15.420000000000002</v>
      </c>
      <c r="G241" s="20">
        <v>0</v>
      </c>
      <c r="H241" s="20">
        <v>0</v>
      </c>
      <c r="I241" s="20">
        <v>0</v>
      </c>
      <c r="J241" s="20">
        <v>39530.130000000005</v>
      </c>
      <c r="K241" s="20">
        <v>-57415.16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70.55</v>
      </c>
      <c r="F242" s="23">
        <v>0</v>
      </c>
      <c r="G242" s="23">
        <v>0</v>
      </c>
      <c r="H242" s="23">
        <v>0</v>
      </c>
      <c r="I242" s="23">
        <v>0</v>
      </c>
      <c r="J242" s="23">
        <v>-110.75</v>
      </c>
      <c r="K242" s="23">
        <v>70.55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-54138.460000000021</v>
      </c>
      <c r="F243" s="23">
        <v>0</v>
      </c>
      <c r="G243" s="23">
        <v>0</v>
      </c>
      <c r="H243" s="23">
        <v>0</v>
      </c>
      <c r="I243" s="23">
        <v>0</v>
      </c>
      <c r="J243" s="23">
        <v>-24058.369999999995</v>
      </c>
      <c r="K243" s="23">
        <v>-54138.460000000021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-3362.67</v>
      </c>
      <c r="F244" s="23">
        <v>15.420000000000002</v>
      </c>
      <c r="G244" s="23">
        <v>0</v>
      </c>
      <c r="H244" s="23">
        <v>0</v>
      </c>
      <c r="I244" s="23">
        <v>0</v>
      </c>
      <c r="J244" s="23">
        <v>63699.25</v>
      </c>
      <c r="K244" s="23">
        <v>-3347.25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4585.6900000000005</v>
      </c>
      <c r="E245" s="20">
        <v>223411.14999999997</v>
      </c>
      <c r="F245" s="20">
        <v>1013.6</v>
      </c>
      <c r="G245" s="20">
        <v>0</v>
      </c>
      <c r="H245" s="20">
        <v>0</v>
      </c>
      <c r="I245" s="20">
        <v>0</v>
      </c>
      <c r="J245" s="20">
        <v>101207.08</v>
      </c>
      <c r="K245" s="20">
        <v>229010.43999999997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-252.05</v>
      </c>
      <c r="E246" s="23">
        <v>1942.8700000000003</v>
      </c>
      <c r="F246" s="23">
        <v>0</v>
      </c>
      <c r="G246" s="23">
        <v>0</v>
      </c>
      <c r="H246" s="23">
        <v>0</v>
      </c>
      <c r="I246" s="23">
        <v>0</v>
      </c>
      <c r="J246" s="23">
        <v>-19189.88</v>
      </c>
      <c r="K246" s="23">
        <v>1690.8200000000002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4837.7400000000016</v>
      </c>
      <c r="E247" s="23">
        <v>221468.27999999997</v>
      </c>
      <c r="F247" s="23">
        <v>1013.6</v>
      </c>
      <c r="G247" s="23">
        <v>0</v>
      </c>
      <c r="H247" s="23">
        <v>0</v>
      </c>
      <c r="I247" s="23">
        <v>0</v>
      </c>
      <c r="J247" s="23">
        <v>120396.96</v>
      </c>
      <c r="K247" s="23">
        <v>227319.62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9619.75</v>
      </c>
      <c r="E248" s="20">
        <v>583041.5</v>
      </c>
      <c r="F248" s="20">
        <v>471.61</v>
      </c>
      <c r="G248" s="20">
        <v>2060.6000000000004</v>
      </c>
      <c r="H248" s="20">
        <v>2085.1800000000003</v>
      </c>
      <c r="I248" s="20">
        <v>-24.58</v>
      </c>
      <c r="J248" s="20">
        <v>242211.32999999993</v>
      </c>
      <c r="K248" s="20">
        <v>595193.45999999985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3755.16</v>
      </c>
      <c r="E249" s="23">
        <v>-29303.31</v>
      </c>
      <c r="F249" s="23">
        <v>-48.220000000000006</v>
      </c>
      <c r="G249" s="23">
        <v>135.68</v>
      </c>
      <c r="H249" s="23">
        <v>129.91</v>
      </c>
      <c r="I249" s="23">
        <v>5.77</v>
      </c>
      <c r="J249" s="23">
        <v>36594.15</v>
      </c>
      <c r="K249" s="23">
        <v>-25460.689999999995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5864.590000000002</v>
      </c>
      <c r="E250" s="23">
        <v>612344.80999999982</v>
      </c>
      <c r="F250" s="23">
        <v>519.83000000000004</v>
      </c>
      <c r="G250" s="23">
        <v>1924.92</v>
      </c>
      <c r="H250" s="23">
        <v>1955.27</v>
      </c>
      <c r="I250" s="23">
        <v>-30.35</v>
      </c>
      <c r="J250" s="23">
        <v>205617.17999999996</v>
      </c>
      <c r="K250" s="23">
        <v>620654.15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6348.61</v>
      </c>
      <c r="E251" s="20">
        <v>46803.970000000074</v>
      </c>
      <c r="F251" s="20">
        <v>0</v>
      </c>
      <c r="G251" s="20">
        <v>5.33</v>
      </c>
      <c r="H251" s="20">
        <v>0</v>
      </c>
      <c r="I251" s="20">
        <v>5.33</v>
      </c>
      <c r="J251" s="20">
        <v>218521.9</v>
      </c>
      <c r="K251" s="20">
        <v>53157.910000000164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6348.61</v>
      </c>
      <c r="E252" s="23">
        <v>-93262.759999999922</v>
      </c>
      <c r="F252" s="23">
        <v>0</v>
      </c>
      <c r="G252" s="23">
        <v>5.33</v>
      </c>
      <c r="H252" s="23">
        <v>0</v>
      </c>
      <c r="I252" s="23">
        <v>5.33</v>
      </c>
      <c r="J252" s="23">
        <v>213566.55</v>
      </c>
      <c r="K252" s="23">
        <v>-86908.819999999861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114.5</v>
      </c>
      <c r="E253" s="23">
        <v>1529.8000000000002</v>
      </c>
      <c r="F253" s="23">
        <v>0</v>
      </c>
      <c r="G253" s="23">
        <v>0</v>
      </c>
      <c r="H253" s="23">
        <v>0</v>
      </c>
      <c r="I253" s="23">
        <v>0</v>
      </c>
      <c r="J253" s="23">
        <v>2183.16</v>
      </c>
      <c r="K253" s="23">
        <v>1644.3000000000002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6234.11</v>
      </c>
      <c r="E254" s="23">
        <v>-94794.629999999903</v>
      </c>
      <c r="F254" s="23">
        <v>0</v>
      </c>
      <c r="G254" s="23">
        <v>0</v>
      </c>
      <c r="H254" s="23">
        <v>0</v>
      </c>
      <c r="I254" s="23">
        <v>0</v>
      </c>
      <c r="J254" s="23">
        <v>210770.79999999996</v>
      </c>
      <c r="K254" s="23">
        <v>-88560.519999999844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0</v>
      </c>
      <c r="E255" s="23">
        <v>2.0700000000000003</v>
      </c>
      <c r="F255" s="23">
        <v>0</v>
      </c>
      <c r="G255" s="23">
        <v>5.33</v>
      </c>
      <c r="H255" s="23">
        <v>0</v>
      </c>
      <c r="I255" s="23">
        <v>5.33</v>
      </c>
      <c r="J255" s="23">
        <v>612.59</v>
      </c>
      <c r="K255" s="23">
        <v>7.4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140066.73000000001</v>
      </c>
      <c r="F256" s="23">
        <v>0</v>
      </c>
      <c r="G256" s="23">
        <v>0</v>
      </c>
      <c r="H256" s="23">
        <v>0</v>
      </c>
      <c r="I256" s="23">
        <v>0</v>
      </c>
      <c r="J256" s="23">
        <v>4955.3500000000022</v>
      </c>
      <c r="K256" s="23">
        <v>140066.73000000001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-36032.699999999997</v>
      </c>
      <c r="F257" s="23">
        <v>0</v>
      </c>
      <c r="G257" s="23">
        <v>0</v>
      </c>
      <c r="H257" s="23">
        <v>0</v>
      </c>
      <c r="I257" s="23">
        <v>0</v>
      </c>
      <c r="J257" s="23">
        <v>-2101.29</v>
      </c>
      <c r="K257" s="23">
        <v>-36032.699999999997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176099.43000000002</v>
      </c>
      <c r="F258" s="23">
        <v>0</v>
      </c>
      <c r="G258" s="23">
        <v>0</v>
      </c>
      <c r="H258" s="23">
        <v>0</v>
      </c>
      <c r="I258" s="23">
        <v>0</v>
      </c>
      <c r="J258" s="23">
        <v>7056.6400000000021</v>
      </c>
      <c r="K258" s="23">
        <v>176099.43000000002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47.38</v>
      </c>
      <c r="E259" s="20">
        <v>11107.559999999998</v>
      </c>
      <c r="F259" s="20">
        <v>0</v>
      </c>
      <c r="G259" s="20">
        <v>5.92</v>
      </c>
      <c r="H259" s="20">
        <v>-0.1</v>
      </c>
      <c r="I259" s="20">
        <v>6.02</v>
      </c>
      <c r="J259" s="20">
        <v>1231.0700000000002</v>
      </c>
      <c r="K259" s="20">
        <v>11160.859999999995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-103.55999999999996</v>
      </c>
      <c r="F260" s="23">
        <v>0</v>
      </c>
      <c r="G260" s="23">
        <v>0</v>
      </c>
      <c r="H260" s="23">
        <v>0</v>
      </c>
      <c r="I260" s="23">
        <v>0</v>
      </c>
      <c r="J260" s="23">
        <v>1231.0700000000002</v>
      </c>
      <c r="K260" s="23">
        <v>-103.55999999999996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11157.83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11157.83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47.38</v>
      </c>
      <c r="E262" s="23">
        <v>53.290000000000006</v>
      </c>
      <c r="F262" s="23">
        <v>0</v>
      </c>
      <c r="G262" s="23">
        <v>5.92</v>
      </c>
      <c r="H262" s="23">
        <v>-0.1</v>
      </c>
      <c r="I262" s="23">
        <v>6.02</v>
      </c>
      <c r="J262" s="23">
        <v>0</v>
      </c>
      <c r="K262" s="23">
        <v>106.59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-23539.370000000003</v>
      </c>
      <c r="F266" s="20">
        <v>-54.46</v>
      </c>
      <c r="G266" s="20">
        <v>0</v>
      </c>
      <c r="H266" s="20">
        <v>0</v>
      </c>
      <c r="I266" s="20">
        <v>0</v>
      </c>
      <c r="J266" s="20">
        <v>-32661.84</v>
      </c>
      <c r="K266" s="20">
        <v>-23593.83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-23539.370000000003</v>
      </c>
      <c r="F267" s="23">
        <v>-54.46</v>
      </c>
      <c r="G267" s="23">
        <v>0</v>
      </c>
      <c r="H267" s="23">
        <v>0</v>
      </c>
      <c r="I267" s="23">
        <v>0</v>
      </c>
      <c r="J267" s="23">
        <v>-32661.84</v>
      </c>
      <c r="K267" s="23">
        <v>-23593.83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1122.3499999999997</v>
      </c>
      <c r="E269" s="20">
        <v>306696.25999999989</v>
      </c>
      <c r="F269" s="20">
        <v>-1211.6500000000001</v>
      </c>
      <c r="G269" s="20">
        <v>0</v>
      </c>
      <c r="H269" s="20">
        <v>0</v>
      </c>
      <c r="I269" s="20">
        <v>0</v>
      </c>
      <c r="J269" s="20">
        <v>34086.339999999989</v>
      </c>
      <c r="K269" s="20">
        <v>306606.95999999985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2066.66</v>
      </c>
      <c r="E270" s="23">
        <v>0.09</v>
      </c>
      <c r="F270" s="23">
        <v>103.34</v>
      </c>
      <c r="G270" s="23">
        <v>0</v>
      </c>
      <c r="H270" s="23">
        <v>0</v>
      </c>
      <c r="I270" s="23">
        <v>0</v>
      </c>
      <c r="J270" s="23">
        <v>253.18</v>
      </c>
      <c r="K270" s="23">
        <v>2170.09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-944.31</v>
      </c>
      <c r="E271" s="23">
        <v>306696.16999999987</v>
      </c>
      <c r="F271" s="23">
        <v>-1314.99</v>
      </c>
      <c r="G271" s="23">
        <v>0</v>
      </c>
      <c r="H271" s="23">
        <v>0</v>
      </c>
      <c r="I271" s="23">
        <v>0</v>
      </c>
      <c r="J271" s="23">
        <v>33833.159999999996</v>
      </c>
      <c r="K271" s="23">
        <v>304436.86999999982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894.9900000000016</v>
      </c>
      <c r="E272" s="20">
        <v>1212.6599999999162</v>
      </c>
      <c r="F272" s="20">
        <v>241.45999999999981</v>
      </c>
      <c r="G272" s="20">
        <v>338.58999999999924</v>
      </c>
      <c r="H272" s="20">
        <v>438.36999999999944</v>
      </c>
      <c r="I272" s="20">
        <v>-99.78</v>
      </c>
      <c r="J272" s="20">
        <v>-2687.6999999999534</v>
      </c>
      <c r="K272" s="20">
        <v>2687.7000000001863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358954.81</v>
      </c>
      <c r="E275" s="9">
        <v>8218889.4999999991</v>
      </c>
      <c r="F275" s="9">
        <v>35164.36</v>
      </c>
      <c r="G275" s="9">
        <v>66491.700000000012</v>
      </c>
      <c r="H275" s="9">
        <v>64494.3</v>
      </c>
      <c r="I275" s="9">
        <v>1997.4</v>
      </c>
      <c r="J275" s="9">
        <v>6602985.4999999991</v>
      </c>
      <c r="K275" s="9">
        <v>8679500.3699999992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375.38</v>
      </c>
      <c r="F276" s="20">
        <v>0</v>
      </c>
      <c r="G276" s="20">
        <v>0</v>
      </c>
      <c r="H276" s="20">
        <v>0</v>
      </c>
      <c r="I276" s="20">
        <v>0</v>
      </c>
      <c r="J276" s="20">
        <v>287.49</v>
      </c>
      <c r="K276" s="20">
        <v>375.38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90.84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90.84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284.54000000000002</v>
      </c>
      <c r="F278" s="23">
        <v>0</v>
      </c>
      <c r="G278" s="23">
        <v>0</v>
      </c>
      <c r="H278" s="23">
        <v>0</v>
      </c>
      <c r="I278" s="23">
        <v>0</v>
      </c>
      <c r="J278" s="23">
        <v>287.49</v>
      </c>
      <c r="K278" s="23">
        <v>284.54000000000002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12740.02</v>
      </c>
      <c r="E279" s="20">
        <v>739317.54</v>
      </c>
      <c r="F279" s="20">
        <v>6505.85</v>
      </c>
      <c r="G279" s="20">
        <v>29829.050000000003</v>
      </c>
      <c r="H279" s="20">
        <v>28129.24</v>
      </c>
      <c r="I279" s="20">
        <v>1699.8100000000002</v>
      </c>
      <c r="J279" s="20">
        <v>479524.25000000006</v>
      </c>
      <c r="K279" s="20">
        <v>788392.4600000002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244.87</v>
      </c>
      <c r="E280" s="23">
        <v>254.6</v>
      </c>
      <c r="F280" s="23">
        <v>0.5</v>
      </c>
      <c r="G280" s="23">
        <v>2058.58</v>
      </c>
      <c r="H280" s="23">
        <v>2058.58</v>
      </c>
      <c r="I280" s="23">
        <v>0</v>
      </c>
      <c r="J280" s="23">
        <v>0</v>
      </c>
      <c r="K280" s="23">
        <v>2558.5499999999997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11615.92</v>
      </c>
      <c r="E281" s="23">
        <v>641638.86</v>
      </c>
      <c r="F281" s="23">
        <v>1848.59</v>
      </c>
      <c r="G281" s="23">
        <v>24040.09</v>
      </c>
      <c r="H281" s="23">
        <v>22375.21</v>
      </c>
      <c r="I281" s="23">
        <v>1664.88</v>
      </c>
      <c r="J281" s="23">
        <v>325624</v>
      </c>
      <c r="K281" s="23">
        <v>679143.4600000002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879.23</v>
      </c>
      <c r="E282" s="23">
        <v>97424.08</v>
      </c>
      <c r="F282" s="23">
        <v>4656.76</v>
      </c>
      <c r="G282" s="23">
        <v>3730.3799999999997</v>
      </c>
      <c r="H282" s="23">
        <v>3695.45</v>
      </c>
      <c r="I282" s="23">
        <v>34.93</v>
      </c>
      <c r="J282" s="23">
        <v>153900.25000000003</v>
      </c>
      <c r="K282" s="23">
        <v>106690.44999999998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3001.51</v>
      </c>
      <c r="E283" s="20">
        <v>1492764.2400000002</v>
      </c>
      <c r="F283" s="20">
        <v>7060.92</v>
      </c>
      <c r="G283" s="20">
        <v>5509.2500000000027</v>
      </c>
      <c r="H283" s="20">
        <v>5309.7300000000023</v>
      </c>
      <c r="I283" s="20">
        <v>199.52</v>
      </c>
      <c r="J283" s="20">
        <v>684280.52</v>
      </c>
      <c r="K283" s="20">
        <v>1508335.9200000002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395.91</v>
      </c>
      <c r="E284" s="23">
        <v>232198.92</v>
      </c>
      <c r="F284" s="23">
        <v>854.33</v>
      </c>
      <c r="G284" s="23">
        <v>369.73</v>
      </c>
      <c r="H284" s="23">
        <v>363.72</v>
      </c>
      <c r="I284" s="23">
        <v>6.01</v>
      </c>
      <c r="J284" s="23">
        <v>31035.4</v>
      </c>
      <c r="K284" s="23">
        <v>233818.88999999996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2605.6</v>
      </c>
      <c r="E285" s="23">
        <v>1260565.3200000003</v>
      </c>
      <c r="F285" s="23">
        <v>6206.59</v>
      </c>
      <c r="G285" s="23">
        <v>5139.5200000000004</v>
      </c>
      <c r="H285" s="23">
        <v>4946.01</v>
      </c>
      <c r="I285" s="23">
        <v>193.51</v>
      </c>
      <c r="J285" s="23">
        <v>653245.12</v>
      </c>
      <c r="K285" s="23">
        <v>1274517.0300000005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98329.59</v>
      </c>
      <c r="E286" s="20">
        <v>1750044.6899999997</v>
      </c>
      <c r="F286" s="20">
        <v>1552.9999999999995</v>
      </c>
      <c r="G286" s="20">
        <v>655.26</v>
      </c>
      <c r="H286" s="20">
        <v>655.26</v>
      </c>
      <c r="I286" s="20">
        <v>0</v>
      </c>
      <c r="J286" s="20">
        <v>1036825.25</v>
      </c>
      <c r="K286" s="20">
        <v>1850582.5399999996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29071.93</v>
      </c>
      <c r="E287" s="23">
        <v>327298.93</v>
      </c>
      <c r="F287" s="23">
        <v>59.1</v>
      </c>
      <c r="G287" s="23">
        <v>72.099999999999994</v>
      </c>
      <c r="H287" s="23">
        <v>72.099999999999994</v>
      </c>
      <c r="I287" s="23">
        <v>0</v>
      </c>
      <c r="J287" s="23">
        <v>227459.56</v>
      </c>
      <c r="K287" s="23">
        <v>356502.06000000006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69257.66</v>
      </c>
      <c r="E288" s="23">
        <v>1422745.76</v>
      </c>
      <c r="F288" s="23">
        <v>1493.8999999999996</v>
      </c>
      <c r="G288" s="23">
        <v>583.16</v>
      </c>
      <c r="H288" s="23">
        <v>583.16</v>
      </c>
      <c r="I288" s="23">
        <v>0</v>
      </c>
      <c r="J288" s="23">
        <v>809365.69000000018</v>
      </c>
      <c r="K288" s="23">
        <v>1494080.48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228365.06</v>
      </c>
      <c r="E289" s="20">
        <v>3822960.44</v>
      </c>
      <c r="F289" s="20">
        <v>15412.63</v>
      </c>
      <c r="G289" s="20">
        <v>22030.989999999998</v>
      </c>
      <c r="H289" s="20">
        <v>21932.92</v>
      </c>
      <c r="I289" s="20">
        <v>98.07</v>
      </c>
      <c r="J289" s="20">
        <v>4038949.91</v>
      </c>
      <c r="K289" s="20">
        <v>4088769.1199999992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226879.38</v>
      </c>
      <c r="E290" s="23">
        <v>3467336.63</v>
      </c>
      <c r="F290" s="23">
        <v>15344.79</v>
      </c>
      <c r="G290" s="23">
        <v>16893.39</v>
      </c>
      <c r="H290" s="23">
        <v>16886.57</v>
      </c>
      <c r="I290" s="23">
        <v>6.82</v>
      </c>
      <c r="J290" s="23">
        <v>1835990.07</v>
      </c>
      <c r="K290" s="23">
        <v>3726454.1899999985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1310.95</v>
      </c>
      <c r="E291" s="23">
        <v>724918.47</v>
      </c>
      <c r="F291" s="23">
        <v>5974.76</v>
      </c>
      <c r="G291" s="23">
        <v>2495.08</v>
      </c>
      <c r="H291" s="23">
        <v>2488.75</v>
      </c>
      <c r="I291" s="23">
        <v>6.33</v>
      </c>
      <c r="J291" s="23">
        <v>81680.210000000006</v>
      </c>
      <c r="K291" s="23">
        <v>734699.26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225568.43</v>
      </c>
      <c r="E292" s="23">
        <v>2740676.51</v>
      </c>
      <c r="F292" s="23">
        <v>2331.58</v>
      </c>
      <c r="G292" s="23">
        <v>3659.5699999999997</v>
      </c>
      <c r="H292" s="23">
        <v>3659.08</v>
      </c>
      <c r="I292" s="23">
        <v>0.4900000000000001</v>
      </c>
      <c r="J292" s="23">
        <v>1754309.86</v>
      </c>
      <c r="K292" s="23">
        <v>2972236.0899999994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1741.65</v>
      </c>
      <c r="F293" s="23">
        <v>7038.4500000000016</v>
      </c>
      <c r="G293" s="23">
        <v>10738.740000000002</v>
      </c>
      <c r="H293" s="23">
        <v>10738.740000000002</v>
      </c>
      <c r="I293" s="23">
        <v>0</v>
      </c>
      <c r="J293" s="23">
        <v>0</v>
      </c>
      <c r="K293" s="23">
        <v>19518.839999999997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1485.6799999999998</v>
      </c>
      <c r="E294" s="23">
        <v>355623.81000000006</v>
      </c>
      <c r="F294" s="23">
        <v>67.84</v>
      </c>
      <c r="G294" s="23">
        <v>5137.6000000000004</v>
      </c>
      <c r="H294" s="23">
        <v>5046.3500000000004</v>
      </c>
      <c r="I294" s="23">
        <v>91.25</v>
      </c>
      <c r="J294" s="23">
        <v>2202959.84</v>
      </c>
      <c r="K294" s="23">
        <v>362314.93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395.5</v>
      </c>
      <c r="E295" s="23">
        <v>21016.159999999996</v>
      </c>
      <c r="F295" s="23">
        <v>0</v>
      </c>
      <c r="G295" s="23">
        <v>568.93999999999994</v>
      </c>
      <c r="H295" s="23">
        <v>555.63</v>
      </c>
      <c r="I295" s="23">
        <v>13.31</v>
      </c>
      <c r="J295" s="23">
        <v>208293.61</v>
      </c>
      <c r="K295" s="23">
        <v>21980.6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1090.1799999999998</v>
      </c>
      <c r="E296" s="23">
        <v>334607.65000000002</v>
      </c>
      <c r="F296" s="23">
        <v>67.84</v>
      </c>
      <c r="G296" s="23">
        <v>4568.66</v>
      </c>
      <c r="H296" s="23">
        <v>4490.72</v>
      </c>
      <c r="I296" s="23">
        <v>77.94</v>
      </c>
      <c r="J296" s="23">
        <v>1994666.23</v>
      </c>
      <c r="K296" s="23">
        <v>340334.32999999996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340.75</v>
      </c>
      <c r="E297" s="20">
        <v>17597.36</v>
      </c>
      <c r="F297" s="20">
        <v>0</v>
      </c>
      <c r="G297" s="20">
        <v>8467.1500000000015</v>
      </c>
      <c r="H297" s="20">
        <v>8467.1500000000015</v>
      </c>
      <c r="I297" s="20">
        <v>0</v>
      </c>
      <c r="J297" s="20">
        <v>107850.97</v>
      </c>
      <c r="K297" s="20">
        <v>26405.26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340.75</v>
      </c>
      <c r="E298" s="23">
        <v>17597.36</v>
      </c>
      <c r="F298" s="23">
        <v>0</v>
      </c>
      <c r="G298" s="23">
        <v>932.54</v>
      </c>
      <c r="H298" s="23">
        <v>932.54</v>
      </c>
      <c r="I298" s="23">
        <v>0</v>
      </c>
      <c r="J298" s="23">
        <v>16445.23</v>
      </c>
      <c r="K298" s="23">
        <v>18870.650000000001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6065.4800000000005</v>
      </c>
      <c r="H299" s="23">
        <v>6065.4800000000005</v>
      </c>
      <c r="I299" s="23">
        <v>0</v>
      </c>
      <c r="J299" s="23">
        <v>90690.28</v>
      </c>
      <c r="K299" s="23">
        <v>6065.4800000000005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1469.13</v>
      </c>
      <c r="H300" s="23">
        <v>1469.13</v>
      </c>
      <c r="I300" s="23">
        <v>0</v>
      </c>
      <c r="J300" s="23">
        <v>715.46</v>
      </c>
      <c r="K300" s="23">
        <v>1469.13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71.33</v>
      </c>
      <c r="E304" s="20">
        <v>223099.02</v>
      </c>
      <c r="F304" s="20">
        <v>75.290000000000006</v>
      </c>
      <c r="G304" s="20">
        <v>0</v>
      </c>
      <c r="H304" s="20">
        <v>0</v>
      </c>
      <c r="I304" s="20">
        <v>0</v>
      </c>
      <c r="J304" s="20">
        <v>179722.01</v>
      </c>
      <c r="K304" s="20">
        <v>223245.64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71.33</v>
      </c>
      <c r="E305" s="23">
        <v>223099.02</v>
      </c>
      <c r="F305" s="23">
        <v>75.290000000000006</v>
      </c>
      <c r="G305" s="23">
        <v>0</v>
      </c>
      <c r="H305" s="23">
        <v>0</v>
      </c>
      <c r="I305" s="23">
        <v>0</v>
      </c>
      <c r="J305" s="23">
        <v>179722.01</v>
      </c>
      <c r="K305" s="23">
        <v>223245.64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16106.549999999996</v>
      </c>
      <c r="E307" s="20">
        <v>172730.83000000002</v>
      </c>
      <c r="F307" s="20">
        <v>4556.67</v>
      </c>
      <c r="G307" s="20">
        <v>0</v>
      </c>
      <c r="H307" s="20">
        <v>0</v>
      </c>
      <c r="I307" s="20">
        <v>0</v>
      </c>
      <c r="J307" s="20">
        <v>75545.100000000006</v>
      </c>
      <c r="K307" s="20">
        <v>193394.05000000005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14145.6</v>
      </c>
      <c r="E308" s="23">
        <v>42.31</v>
      </c>
      <c r="F308" s="23">
        <v>299.52999999999997</v>
      </c>
      <c r="G308" s="23">
        <v>0</v>
      </c>
      <c r="H308" s="23">
        <v>0</v>
      </c>
      <c r="I308" s="23">
        <v>0</v>
      </c>
      <c r="J308" s="23">
        <v>8418.32</v>
      </c>
      <c r="K308" s="23">
        <v>14487.439999999997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1960.9500000000005</v>
      </c>
      <c r="E309" s="23">
        <v>172688.52000000002</v>
      </c>
      <c r="F309" s="23">
        <v>4257.1400000000003</v>
      </c>
      <c r="G309" s="23">
        <v>0</v>
      </c>
      <c r="H309" s="23">
        <v>0</v>
      </c>
      <c r="I309" s="23">
        <v>0</v>
      </c>
      <c r="J309" s="23">
        <v>67126.78</v>
      </c>
      <c r="K309" s="23">
        <v>178906.61000000004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386997.64999999997</v>
      </c>
      <c r="E311" s="20">
        <v>8250340.2499999991</v>
      </c>
      <c r="F311" s="20">
        <v>13439.600000000002</v>
      </c>
      <c r="G311" s="20">
        <v>27289.149999999998</v>
      </c>
      <c r="H311" s="20">
        <v>27105.099999999995</v>
      </c>
      <c r="I311" s="20">
        <v>184.05</v>
      </c>
      <c r="J311" s="20">
        <v>6604328.3800000008</v>
      </c>
      <c r="K311" s="20">
        <v>8678066.6500000004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287.49</v>
      </c>
      <c r="F312" s="20">
        <v>0</v>
      </c>
      <c r="G312" s="20">
        <v>0</v>
      </c>
      <c r="H312" s="20">
        <v>0</v>
      </c>
      <c r="I312" s="20">
        <v>0</v>
      </c>
      <c r="J312" s="20">
        <v>284.54000000000002</v>
      </c>
      <c r="K312" s="20">
        <v>287.49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287.49</v>
      </c>
      <c r="F314" s="23">
        <v>0</v>
      </c>
      <c r="G314" s="23">
        <v>0</v>
      </c>
      <c r="H314" s="23">
        <v>0</v>
      </c>
      <c r="I314" s="23">
        <v>0</v>
      </c>
      <c r="J314" s="23">
        <v>284.54000000000002</v>
      </c>
      <c r="K314" s="23">
        <v>287.49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708579.64000000025</v>
      </c>
      <c r="F315" s="20">
        <v>262.16999999999996</v>
      </c>
      <c r="G315" s="20">
        <v>0</v>
      </c>
      <c r="H315" s="20">
        <v>0</v>
      </c>
      <c r="I315" s="20">
        <v>0</v>
      </c>
      <c r="J315" s="20">
        <v>559074.9</v>
      </c>
      <c r="K315" s="20">
        <v>708841.81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2330.9699999999998</v>
      </c>
      <c r="F316" s="23">
        <v>0</v>
      </c>
      <c r="G316" s="23">
        <v>0</v>
      </c>
      <c r="H316" s="23">
        <v>0</v>
      </c>
      <c r="I316" s="23">
        <v>0</v>
      </c>
      <c r="J316" s="23">
        <v>227.58</v>
      </c>
      <c r="K316" s="23">
        <v>2330.9699999999998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528288</v>
      </c>
      <c r="F317" s="23">
        <v>0</v>
      </c>
      <c r="G317" s="23">
        <v>0</v>
      </c>
      <c r="H317" s="23">
        <v>0</v>
      </c>
      <c r="I317" s="23">
        <v>0</v>
      </c>
      <c r="J317" s="23">
        <v>476479.46</v>
      </c>
      <c r="K317" s="23">
        <v>528288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177960.67</v>
      </c>
      <c r="F318" s="23">
        <v>262.16999999999996</v>
      </c>
      <c r="G318" s="23">
        <v>0</v>
      </c>
      <c r="H318" s="23">
        <v>0</v>
      </c>
      <c r="I318" s="23">
        <v>0</v>
      </c>
      <c r="J318" s="23">
        <v>82367.860000000015</v>
      </c>
      <c r="K318" s="23">
        <v>178222.84000000003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22522.47</v>
      </c>
      <c r="E319" s="20">
        <v>758930.88</v>
      </c>
      <c r="F319" s="20">
        <v>5456.8600000000024</v>
      </c>
      <c r="G319" s="20">
        <v>0</v>
      </c>
      <c r="H319" s="20">
        <v>0</v>
      </c>
      <c r="I319" s="20">
        <v>0</v>
      </c>
      <c r="J319" s="20">
        <v>1405706.23</v>
      </c>
      <c r="K319" s="20">
        <v>786910.2100000002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289.65000000000003</v>
      </c>
      <c r="E320" s="23">
        <v>39232.99</v>
      </c>
      <c r="F320" s="23">
        <v>0</v>
      </c>
      <c r="G320" s="23">
        <v>0</v>
      </c>
      <c r="H320" s="23">
        <v>0</v>
      </c>
      <c r="I320" s="23">
        <v>0</v>
      </c>
      <c r="J320" s="23">
        <v>225331.64999999997</v>
      </c>
      <c r="K320" s="23">
        <v>39522.639999999999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22232.820000000003</v>
      </c>
      <c r="E321" s="23">
        <v>719697.89</v>
      </c>
      <c r="F321" s="23">
        <v>5456.8600000000024</v>
      </c>
      <c r="G321" s="23">
        <v>0</v>
      </c>
      <c r="H321" s="23">
        <v>0</v>
      </c>
      <c r="I321" s="23">
        <v>0</v>
      </c>
      <c r="J321" s="23">
        <v>1180374.58</v>
      </c>
      <c r="K321" s="23">
        <v>747387.57000000018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112024.3</v>
      </c>
      <c r="E322" s="20">
        <v>1341992.2</v>
      </c>
      <c r="F322" s="20">
        <v>4708.29</v>
      </c>
      <c r="G322" s="20">
        <v>27283.819999999996</v>
      </c>
      <c r="H322" s="20">
        <v>27105.099999999995</v>
      </c>
      <c r="I322" s="20">
        <v>178.72</v>
      </c>
      <c r="J322" s="20">
        <v>1401399.1799999997</v>
      </c>
      <c r="K322" s="20">
        <v>1486008.6099999996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28385.4</v>
      </c>
      <c r="E323" s="23">
        <v>239692</v>
      </c>
      <c r="F323" s="23">
        <v>519.67000000000019</v>
      </c>
      <c r="G323" s="23">
        <v>966.43000000000006</v>
      </c>
      <c r="H323" s="23">
        <v>914.46</v>
      </c>
      <c r="I323" s="23">
        <v>51.97</v>
      </c>
      <c r="J323" s="23">
        <v>314398.12000000005</v>
      </c>
      <c r="K323" s="23">
        <v>269563.5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83638.899999999994</v>
      </c>
      <c r="E324" s="23">
        <v>1102300.2</v>
      </c>
      <c r="F324" s="23">
        <v>4188.62</v>
      </c>
      <c r="G324" s="23">
        <v>26317.389999999996</v>
      </c>
      <c r="H324" s="23">
        <v>26190.639999999996</v>
      </c>
      <c r="I324" s="23">
        <v>126.75</v>
      </c>
      <c r="J324" s="23">
        <v>1087001.06</v>
      </c>
      <c r="K324" s="23">
        <v>1216445.1100000001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229287.06</v>
      </c>
      <c r="E325" s="20">
        <v>4994423.68</v>
      </c>
      <c r="F325" s="20">
        <v>0</v>
      </c>
      <c r="G325" s="20">
        <v>5.33</v>
      </c>
      <c r="H325" s="20">
        <v>0</v>
      </c>
      <c r="I325" s="20">
        <v>5.33</v>
      </c>
      <c r="J325" s="20">
        <v>2904002.9600000004</v>
      </c>
      <c r="K325" s="20">
        <v>5223716.07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229287.06</v>
      </c>
      <c r="E326" s="23">
        <v>2581252.2999999993</v>
      </c>
      <c r="F326" s="23">
        <v>0</v>
      </c>
      <c r="G326" s="23">
        <v>5.33</v>
      </c>
      <c r="H326" s="23">
        <v>0</v>
      </c>
      <c r="I326" s="23">
        <v>5.33</v>
      </c>
      <c r="J326" s="23">
        <v>2751899.5700000003</v>
      </c>
      <c r="K326" s="23">
        <v>2810544.689999999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50062.879999999997</v>
      </c>
      <c r="E327" s="23">
        <v>41774.58</v>
      </c>
      <c r="F327" s="23">
        <v>0</v>
      </c>
      <c r="G327" s="23">
        <v>0</v>
      </c>
      <c r="H327" s="23">
        <v>0</v>
      </c>
      <c r="I327" s="23">
        <v>0</v>
      </c>
      <c r="J327" s="23">
        <v>724542.01</v>
      </c>
      <c r="K327" s="23">
        <v>91837.46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177106.04</v>
      </c>
      <c r="E328" s="23">
        <v>2534831.5499999998</v>
      </c>
      <c r="F328" s="23">
        <v>0</v>
      </c>
      <c r="G328" s="23">
        <v>0</v>
      </c>
      <c r="H328" s="23">
        <v>0</v>
      </c>
      <c r="I328" s="23">
        <v>0</v>
      </c>
      <c r="J328" s="23">
        <v>2014608.3599999992</v>
      </c>
      <c r="K328" s="23">
        <v>2711937.59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2118.1400000000003</v>
      </c>
      <c r="E329" s="23">
        <v>4646.1700000000019</v>
      </c>
      <c r="F329" s="23">
        <v>0</v>
      </c>
      <c r="G329" s="23">
        <v>5.33</v>
      </c>
      <c r="H329" s="23">
        <v>0</v>
      </c>
      <c r="I329" s="23">
        <v>5.33</v>
      </c>
      <c r="J329" s="23">
        <v>12749.2</v>
      </c>
      <c r="K329" s="23">
        <v>6769.64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2413171.38</v>
      </c>
      <c r="F330" s="23">
        <v>0</v>
      </c>
      <c r="G330" s="23">
        <v>0</v>
      </c>
      <c r="H330" s="23">
        <v>0</v>
      </c>
      <c r="I330" s="23">
        <v>0</v>
      </c>
      <c r="J330" s="23">
        <v>152103.39000000001</v>
      </c>
      <c r="K330" s="23">
        <v>2413171.38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218413.35</v>
      </c>
      <c r="F331" s="23">
        <v>0</v>
      </c>
      <c r="G331" s="23">
        <v>0</v>
      </c>
      <c r="H331" s="23">
        <v>0</v>
      </c>
      <c r="I331" s="23">
        <v>0</v>
      </c>
      <c r="J331" s="23">
        <v>11860.860000000002</v>
      </c>
      <c r="K331" s="23">
        <v>218413.35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2194758.0299999998</v>
      </c>
      <c r="F332" s="23">
        <v>0</v>
      </c>
      <c r="G332" s="23">
        <v>0</v>
      </c>
      <c r="H332" s="23">
        <v>0</v>
      </c>
      <c r="I332" s="23">
        <v>0</v>
      </c>
      <c r="J332" s="23">
        <v>140242.53</v>
      </c>
      <c r="K332" s="23">
        <v>2194758.0299999998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528.04</v>
      </c>
      <c r="E333" s="20">
        <v>117098.82999999996</v>
      </c>
      <c r="F333" s="20">
        <v>0</v>
      </c>
      <c r="G333" s="20">
        <v>0</v>
      </c>
      <c r="H333" s="20">
        <v>0</v>
      </c>
      <c r="I333" s="20">
        <v>0</v>
      </c>
      <c r="J333" s="20">
        <v>16629.36</v>
      </c>
      <c r="K333" s="20">
        <v>117626.86999999998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18686.52</v>
      </c>
      <c r="F334" s="23">
        <v>0</v>
      </c>
      <c r="G334" s="23">
        <v>0</v>
      </c>
      <c r="H334" s="23">
        <v>0</v>
      </c>
      <c r="I334" s="23">
        <v>0</v>
      </c>
      <c r="J334" s="23">
        <v>16629.36</v>
      </c>
      <c r="K334" s="23">
        <v>18686.52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96755.76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96755.76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528.04</v>
      </c>
      <c r="E336" s="23">
        <v>1656.55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2184.59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180732.89</v>
      </c>
      <c r="F340" s="20">
        <v>0.72</v>
      </c>
      <c r="G340" s="20">
        <v>0</v>
      </c>
      <c r="H340" s="20">
        <v>0</v>
      </c>
      <c r="I340" s="20">
        <v>0</v>
      </c>
      <c r="J340" s="20">
        <v>222234.04</v>
      </c>
      <c r="K340" s="20">
        <v>180733.61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180732.89</v>
      </c>
      <c r="F341" s="23">
        <v>0.72</v>
      </c>
      <c r="G341" s="23">
        <v>0</v>
      </c>
      <c r="H341" s="23">
        <v>0</v>
      </c>
      <c r="I341" s="23">
        <v>0</v>
      </c>
      <c r="J341" s="23">
        <v>222234.04</v>
      </c>
      <c r="K341" s="23">
        <v>180733.61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22635.779999999995</v>
      </c>
      <c r="E343" s="20">
        <v>148294.64000000001</v>
      </c>
      <c r="F343" s="20">
        <v>3011.5599999999995</v>
      </c>
      <c r="G343" s="20">
        <v>0</v>
      </c>
      <c r="H343" s="20">
        <v>0</v>
      </c>
      <c r="I343" s="20">
        <v>0</v>
      </c>
      <c r="J343" s="20">
        <v>94997.17</v>
      </c>
      <c r="K343" s="20">
        <v>173941.98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18427.150000000001</v>
      </c>
      <c r="E344" s="23">
        <v>1.18</v>
      </c>
      <c r="F344" s="23">
        <v>627.49</v>
      </c>
      <c r="G344" s="23">
        <v>0</v>
      </c>
      <c r="H344" s="23">
        <v>0</v>
      </c>
      <c r="I344" s="23">
        <v>0</v>
      </c>
      <c r="J344" s="23">
        <v>3849.94</v>
      </c>
      <c r="K344" s="23">
        <v>19055.82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4208.6299999999992</v>
      </c>
      <c r="E345" s="23">
        <v>148293.46000000002</v>
      </c>
      <c r="F345" s="23">
        <v>2384.0699999999997</v>
      </c>
      <c r="G345" s="23">
        <v>0</v>
      </c>
      <c r="H345" s="23">
        <v>0</v>
      </c>
      <c r="I345" s="23">
        <v>0</v>
      </c>
      <c r="J345" s="23">
        <v>91147.23</v>
      </c>
      <c r="K345" s="23">
        <v>154886.16000000003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-28042.839999999967</v>
      </c>
      <c r="E346" s="20">
        <v>-31450.75</v>
      </c>
      <c r="F346" s="20">
        <v>21724.76</v>
      </c>
      <c r="G346" s="20">
        <v>39202.550000000017</v>
      </c>
      <c r="H346" s="20">
        <v>37389.200000000012</v>
      </c>
      <c r="I346" s="20">
        <v>1813.3500000000001</v>
      </c>
      <c r="J346" s="20">
        <v>-1342.8800000017509</v>
      </c>
      <c r="K346" s="20">
        <v>1433.7199999988079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91" priority="1" stopIfTrue="1" operator="lessThan">
      <formula>0</formula>
    </cfRule>
  </conditionalFormatting>
  <conditionalFormatting sqref="D54:L54">
    <cfRule type="cellIs" dxfId="9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345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13781.957956219501</v>
      </c>
      <c r="E8" s="1">
        <v>8359.5995948294403</v>
      </c>
      <c r="F8" s="1">
        <v>2575.8965335108765</v>
      </c>
      <c r="G8" s="1">
        <v>3465.3109512458714</v>
      </c>
      <c r="H8" s="1">
        <v>3200.3816516585512</v>
      </c>
      <c r="I8" s="1">
        <v>264.92929958732014</v>
      </c>
      <c r="J8" s="1"/>
      <c r="K8" s="1">
        <v>28182.765035805685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13739.005360049825</v>
      </c>
      <c r="E9" s="3">
        <v>8359.5995948294403</v>
      </c>
      <c r="F9" s="3">
        <v>199.84506370167637</v>
      </c>
      <c r="G9" s="3">
        <v>2167.4374208050585</v>
      </c>
      <c r="H9" s="3">
        <v>2167.4038692762902</v>
      </c>
      <c r="I9" s="3">
        <v>3.3551528769006113E-2</v>
      </c>
      <c r="K9" s="3">
        <v>24465.887439386002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42.952596169674344</v>
      </c>
      <c r="E10" s="3">
        <v>0</v>
      </c>
      <c r="F10" s="3">
        <v>11.460831529010813</v>
      </c>
      <c r="G10" s="3">
        <v>1032.9777823822615</v>
      </c>
      <c r="H10" s="3">
        <v>1032.9777823822615</v>
      </c>
      <c r="I10" s="3">
        <v>0</v>
      </c>
      <c r="K10" s="3">
        <v>1087.3912100809464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2364.5906382801895</v>
      </c>
      <c r="G11" s="3">
        <v>264.89574805855113</v>
      </c>
      <c r="I11" s="3">
        <v>264.89574805855113</v>
      </c>
      <c r="K11" s="3">
        <v>2629.4863863387404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12963.525052052559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7290.482048236302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5673.0430038162576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129.84556412089356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1517.1367009005012</v>
      </c>
      <c r="L16" s="1">
        <v>1517.1367009005012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7675.6487869094026</v>
      </c>
      <c r="E19" s="1">
        <v>5376.586314389082</v>
      </c>
      <c r="F19" s="1">
        <v>577.91346151872494</v>
      </c>
      <c r="G19" s="1">
        <v>830.31209944632849</v>
      </c>
      <c r="H19" s="1">
        <v>755.23943873468522</v>
      </c>
      <c r="I19" s="1">
        <v>75.072660711643422</v>
      </c>
      <c r="K19" s="1">
        <v>14460.460662263538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15921.989109114498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6164.2411226006752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9757.7479865138212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1808.5031361701222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6106.3091693100978</v>
      </c>
      <c r="E24" s="5">
        <v>2983.0132804403593</v>
      </c>
      <c r="F24" s="5">
        <v>1997.9830719921517</v>
      </c>
      <c r="G24" s="5">
        <v>2634.998851799543</v>
      </c>
      <c r="H24" s="5">
        <v>2445.1422129238663</v>
      </c>
      <c r="I24" s="5">
        <v>189.85663887567668</v>
      </c>
      <c r="K24" s="5">
        <v>13722.304373542149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15239.44107444265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751.04524195220574</v>
      </c>
      <c r="E26" s="12">
        <v>246.84245622820089</v>
      </c>
      <c r="F26" s="12">
        <v>305.70502267413173</v>
      </c>
      <c r="G26" s="12">
        <v>579.04208984157117</v>
      </c>
      <c r="H26" s="12">
        <v>568.27855299591704</v>
      </c>
      <c r="I26" s="12">
        <v>10.763536845654055</v>
      </c>
      <c r="K26" s="12">
        <v>1882.6348106961095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5355.2639273578916</v>
      </c>
      <c r="E27" s="5">
        <v>2736.1708242121581</v>
      </c>
      <c r="F27" s="5">
        <v>1692.2780493180198</v>
      </c>
      <c r="G27" s="5">
        <v>2055.9567619579716</v>
      </c>
      <c r="H27" s="5">
        <v>1876.8636599279491</v>
      </c>
      <c r="I27" s="5">
        <v>179.09310203002266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13356.806263746541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-2958.4640570619376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6106.3091693100978</v>
      </c>
      <c r="E35" s="1">
        <v>2983.0132804403593</v>
      </c>
      <c r="F35" s="1">
        <v>1997.9830719921517</v>
      </c>
      <c r="G35" s="1">
        <v>2634.998851799543</v>
      </c>
      <c r="H35" s="1">
        <v>2445.1422129238663</v>
      </c>
      <c r="I35" s="1">
        <v>189.85663887567668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15239.44107444265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65.429348901194402</v>
      </c>
      <c r="E37" s="1">
        <v>0</v>
      </c>
      <c r="F37" s="1">
        <v>0.2766250288176223</v>
      </c>
      <c r="G37" s="1">
        <v>55.525127684022721</v>
      </c>
      <c r="H37" s="1">
        <v>55.525127684022721</v>
      </c>
      <c r="I37" s="1">
        <v>0</v>
      </c>
      <c r="K37" s="1">
        <v>180.04235689726551</v>
      </c>
      <c r="L37" s="1">
        <v>58.81125528323075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58.81125528323075</v>
      </c>
      <c r="L38" s="3">
        <v>58.81125528323075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65.429348901194402</v>
      </c>
      <c r="E39" s="3">
        <v>0</v>
      </c>
      <c r="F39" s="3">
        <v>0.2766250288176223</v>
      </c>
      <c r="G39" s="3">
        <v>55.525127684022721</v>
      </c>
      <c r="H39" s="3">
        <v>55.525127684022721</v>
      </c>
      <c r="I39" s="3">
        <v>0</v>
      </c>
      <c r="K39" s="3">
        <v>121.23110161403474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3742.5732116902204</v>
      </c>
      <c r="E42" s="1">
        <v>1371.1952125814801</v>
      </c>
      <c r="F42" s="1">
        <v>1652.5620374485516</v>
      </c>
      <c r="G42" s="1">
        <v>578.02339141275002</v>
      </c>
      <c r="H42" s="1">
        <v>399.02687123773103</v>
      </c>
      <c r="I42" s="1">
        <v>178.9965201750189</v>
      </c>
      <c r="J42" s="1">
        <v>625.07868860296173</v>
      </c>
      <c r="K42" s="1">
        <v>7344.3538531330023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3298.7236254536379</v>
      </c>
      <c r="E43" s="3">
        <v>1184.1075046259284</v>
      </c>
      <c r="F43" s="3">
        <v>1252.9267671883986</v>
      </c>
      <c r="G43" s="3">
        <v>514.4856581201243</v>
      </c>
      <c r="H43" s="3">
        <v>354.3538779223548</v>
      </c>
      <c r="I43" s="3">
        <v>160.13178019776947</v>
      </c>
      <c r="J43" s="3">
        <v>509.79192735043142</v>
      </c>
      <c r="K43" s="3">
        <v>6250.2435553880896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443.8495862365823</v>
      </c>
      <c r="E44" s="3">
        <v>187.08770795555174</v>
      </c>
      <c r="F44" s="3">
        <v>399.63527026015305</v>
      </c>
      <c r="G44" s="3">
        <v>63.537733292625674</v>
      </c>
      <c r="H44" s="3">
        <v>44.672993315376182</v>
      </c>
      <c r="I44" s="3">
        <v>18.864739977249489</v>
      </c>
      <c r="J44" s="3">
        <v>115.28676125253027</v>
      </c>
      <c r="K44" s="3">
        <v>1094.1102977449127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10.722984888441129</v>
      </c>
      <c r="E45" s="1">
        <v>182.68481550705809</v>
      </c>
      <c r="F45" s="1">
        <v>1.0824177799151711</v>
      </c>
      <c r="G45" s="1">
        <v>11.898083955428678</v>
      </c>
      <c r="H45" s="1">
        <v>11.85578551924694</v>
      </c>
      <c r="I45" s="1">
        <v>4.2298436181737932E-2</v>
      </c>
      <c r="K45" s="1">
        <v>1782.3362583145749</v>
      </c>
      <c r="L45" s="1">
        <v>1575.947956183732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1575.947956183732</v>
      </c>
      <c r="L46" s="3">
        <v>1575.947956183732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775.91083934073606</v>
      </c>
      <c r="L47" s="3">
        <v>775.91083934073606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633.65089990326521</v>
      </c>
      <c r="L48" s="3">
        <v>633.65089990326521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166.38621693973082</v>
      </c>
      <c r="L49" s="3">
        <v>166.38621693973082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10.722984888441129</v>
      </c>
      <c r="E50" s="3">
        <v>182.68481550705809</v>
      </c>
      <c r="F50" s="3">
        <v>1.0824177799151711</v>
      </c>
      <c r="G50" s="3">
        <v>11.898083955428678</v>
      </c>
      <c r="H50" s="3">
        <v>11.85578551924694</v>
      </c>
      <c r="I50" s="3">
        <v>4.2298436181737932E-2</v>
      </c>
      <c r="K50" s="3">
        <v>206.38830213084307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2418.4423216326304</v>
      </c>
      <c r="E51" s="1">
        <v>1429.1332523518206</v>
      </c>
      <c r="F51" s="1">
        <v>344.6152417925021</v>
      </c>
      <c r="G51" s="1">
        <v>2100.6025041153871</v>
      </c>
      <c r="H51" s="1">
        <v>2089.7846838509108</v>
      </c>
      <c r="I51" s="1">
        <v>10.817820264476039</v>
      </c>
      <c r="K51" s="1">
        <v>6292.7933198923374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1383.6281887679129</v>
      </c>
      <c r="H52" s="1">
        <v>1372.8103685034368</v>
      </c>
      <c r="I52" s="1">
        <v>10.817820264476039</v>
      </c>
      <c r="K52" s="1">
        <v>5575.8190045448655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716.97431534747409</v>
      </c>
      <c r="H53" s="1">
        <v>716.97431534747409</v>
      </c>
      <c r="I53" s="1"/>
      <c r="K53" s="1">
        <v>716.97431534747409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2418.4423216326304</v>
      </c>
      <c r="E57" s="1">
        <v>1429.1332523518206</v>
      </c>
      <c r="F57" s="1">
        <v>344.6152417925021</v>
      </c>
      <c r="G57" s="1">
        <v>2100.6025041153871</v>
      </c>
      <c r="H57" s="1">
        <v>2089.7846838509108</v>
      </c>
      <c r="I57" s="1">
        <v>10.817820264476039</v>
      </c>
      <c r="K57" s="1">
        <v>6292.7933198923374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6165.1941795657267</v>
      </c>
      <c r="H58" s="1">
        <v>6165.1941795657267</v>
      </c>
      <c r="I58" s="1"/>
      <c r="J58" s="1">
        <v>1804.2383621702379</v>
      </c>
      <c r="K58" s="1">
        <v>6165.1941795657267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5168.7927325094588</v>
      </c>
      <c r="H59" s="3">
        <v>5168.7927325094588</v>
      </c>
      <c r="J59" s="3">
        <v>1591.2427502290634</v>
      </c>
      <c r="K59" s="3">
        <v>5168.7927325094588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996.40144705626858</v>
      </c>
      <c r="H60" s="3">
        <v>996.40144705626858</v>
      </c>
      <c r="J60" s="3">
        <v>212.99561194117439</v>
      </c>
      <c r="K60" s="3">
        <v>996.40144705626858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626.76105832453709</v>
      </c>
      <c r="H61" s="3">
        <v>626.76105832453709</v>
      </c>
      <c r="J61" s="3">
        <v>204.01232713885997</v>
      </c>
      <c r="K61" s="3">
        <v>626.76105832453709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369.6403887317316</v>
      </c>
      <c r="H62" s="3">
        <v>369.6403887317316</v>
      </c>
      <c r="J62" s="3">
        <v>8.9832848023143637</v>
      </c>
      <c r="K62" s="3">
        <v>369.6403887317316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1758.5476875199029</v>
      </c>
      <c r="G63" s="1"/>
      <c r="H63" s="1"/>
      <c r="I63" s="1"/>
      <c r="J63" s="1">
        <v>23.788570794672264</v>
      </c>
      <c r="K63" s="1">
        <v>1758.5476875199029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1553.5694037579699</v>
      </c>
      <c r="J64" s="3">
        <v>22.378552425762081</v>
      </c>
      <c r="K64" s="3">
        <v>1553.5694037579699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775.91083934073606</v>
      </c>
      <c r="J65" s="3">
        <v>0</v>
      </c>
      <c r="K65" s="3">
        <v>775.91083934073606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611.59956693020376</v>
      </c>
      <c r="J66" s="3">
        <v>22.051332973061406</v>
      </c>
      <c r="K66" s="3">
        <v>611.59956693020376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166.05899748703015</v>
      </c>
      <c r="J67" s="3">
        <v>0.32721945270067598</v>
      </c>
      <c r="K67" s="3">
        <v>166.05899748703015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204.97828376193291</v>
      </c>
      <c r="J68" s="3">
        <v>1.4100183689101859</v>
      </c>
      <c r="K68" s="3">
        <v>204.97828376193291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603.48241687141342</v>
      </c>
      <c r="E69" s="1">
        <v>46280.360606231334</v>
      </c>
      <c r="F69" s="1">
        <v>329.43919731530002</v>
      </c>
      <c r="G69" s="1">
        <v>773.16984665205314</v>
      </c>
      <c r="H69" s="1">
        <v>770.4135231403942</v>
      </c>
      <c r="I69" s="1">
        <v>2.7563235116590152</v>
      </c>
      <c r="J69" s="1">
        <v>35576.831480841829</v>
      </c>
      <c r="K69" s="1">
        <v>47986.452067070102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487.78032615564535</v>
      </c>
      <c r="E70" s="3">
        <v>43608.615931639848</v>
      </c>
      <c r="F70" s="3">
        <v>245.85073295917957</v>
      </c>
      <c r="G70" s="3">
        <v>601.44375635279005</v>
      </c>
      <c r="H70" s="3">
        <v>599.10114981414904</v>
      </c>
      <c r="I70" s="3">
        <v>2.3426065386410126</v>
      </c>
      <c r="J70" s="3">
        <v>17982.432479798372</v>
      </c>
      <c r="K70" s="3">
        <v>44943.690747107466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123.17840866550257</v>
      </c>
      <c r="E71" s="3">
        <v>2731.5545932923524</v>
      </c>
      <c r="F71" s="3">
        <v>59.538224413050102</v>
      </c>
      <c r="G71" s="3">
        <v>76.632560441783312</v>
      </c>
      <c r="H71" s="3">
        <v>76.632560441783312</v>
      </c>
      <c r="I71" s="3">
        <v>1.1571406188234411E-32</v>
      </c>
      <c r="J71" s="3">
        <v>2443.4739570852844</v>
      </c>
      <c r="K71" s="3">
        <v>2990.9037868126879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-28.944462332396309</v>
      </c>
      <c r="E72" s="3">
        <v>-364.64892443134153</v>
      </c>
      <c r="F72" s="3">
        <v>0</v>
      </c>
      <c r="G72" s="3">
        <v>0</v>
      </c>
      <c r="H72" s="3">
        <v>0</v>
      </c>
      <c r="I72" s="3">
        <v>0</v>
      </c>
      <c r="J72" s="3">
        <v>1779.2782082610474</v>
      </c>
      <c r="K72" s="3">
        <v>-393.59338676373778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15.636936640663601</v>
      </c>
      <c r="E73" s="3">
        <v>304.83900573047418</v>
      </c>
      <c r="F73" s="3">
        <v>0.58881814975900704</v>
      </c>
      <c r="G73" s="3">
        <v>95.085169089287163</v>
      </c>
      <c r="H73" s="3">
        <v>94.671452116269165</v>
      </c>
      <c r="I73" s="3">
        <v>0.41371697301800259</v>
      </c>
      <c r="J73" s="3">
        <v>13371.646835697124</v>
      </c>
      <c r="K73" s="3">
        <v>416.14992961018396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5.8312077419982238</v>
      </c>
      <c r="E74" s="3">
        <v>7.783414277165201E-34</v>
      </c>
      <c r="F74" s="3">
        <v>23.461421793311334</v>
      </c>
      <c r="G74" s="3">
        <v>8.3607681927347806E-3</v>
      </c>
      <c r="H74" s="3">
        <v>8.3607681927347806E-3</v>
      </c>
      <c r="I74" s="3">
        <v>-5.2088663961004511E-34</v>
      </c>
      <c r="J74" s="3">
        <v>-1.1795048254864569E-32</v>
      </c>
      <c r="K74" s="3">
        <v>29.300990303502296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156.47016162657815</v>
      </c>
      <c r="J77" s="1">
        <v>23.572195270687338</v>
      </c>
      <c r="K77" s="1">
        <v>156.47016162657815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43.66743985483356</v>
      </c>
      <c r="J78" s="3">
        <v>15.143815428397195</v>
      </c>
      <c r="K78" s="3">
        <v>43.66743985483356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6.5890098884727036E-2</v>
      </c>
      <c r="J79" s="3">
        <v>0</v>
      </c>
      <c r="K79" s="3">
        <v>6.5890098884727036E-2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43.601549755948824</v>
      </c>
      <c r="J80" s="3">
        <v>15.143815428397195</v>
      </c>
      <c r="K80" s="3">
        <v>43.601549755948824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112.80272177174461</v>
      </c>
      <c r="J81" s="3">
        <v>8.4283798422901448</v>
      </c>
      <c r="K81" s="3">
        <v>112.80272177174461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1629.1433730915289</v>
      </c>
      <c r="E82" s="1">
        <v>46142.14570927457</v>
      </c>
      <c r="F82" s="1">
        <v>82.191766331298894</v>
      </c>
      <c r="G82" s="9">
        <v>299.1818266438882</v>
      </c>
      <c r="H82" s="9">
        <v>299.1818266438882</v>
      </c>
      <c r="I82" s="9">
        <v>0</v>
      </c>
      <c r="J82" s="1">
        <v>35410.620872570646</v>
      </c>
      <c r="K82" s="1">
        <v>48152.662675341278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681.68939777559024</v>
      </c>
      <c r="E83" s="3">
        <v>28583.380900599801</v>
      </c>
      <c r="F83" s="3">
        <v>82.133541571197838</v>
      </c>
      <c r="G83" s="16">
        <v>295.54941398770313</v>
      </c>
      <c r="H83" s="16">
        <v>295.54941398770313</v>
      </c>
      <c r="I83" s="16">
        <v>0</v>
      </c>
      <c r="J83" s="3">
        <v>33283.369972971544</v>
      </c>
      <c r="K83" s="3">
        <v>29642.75325393429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491.36799577195529</v>
      </c>
      <c r="E84" s="3">
        <v>2506.3543103157103</v>
      </c>
      <c r="J84" s="3">
        <v>2436.655437810306</v>
      </c>
      <c r="K84" s="3">
        <v>2997.7223060876654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427.4117795521168</v>
      </c>
      <c r="E85" s="3">
        <v>1351.8664287089305</v>
      </c>
      <c r="G85" s="16">
        <v>-1.3648617737160272E-32</v>
      </c>
      <c r="H85" s="16">
        <v>-1.3648617737160272E-32</v>
      </c>
      <c r="I85" s="16">
        <v>0</v>
      </c>
      <c r="J85" s="3">
        <v>-393.59338676373778</v>
      </c>
      <c r="K85" s="3">
        <v>1779.2782082610474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3.1738517992828834</v>
      </c>
      <c r="E86" s="3">
        <v>13700.543609104088</v>
      </c>
      <c r="F86" s="3">
        <v>0</v>
      </c>
      <c r="G86" s="16">
        <v>0</v>
      </c>
      <c r="H86" s="16">
        <v>0</v>
      </c>
      <c r="I86" s="16">
        <v>0</v>
      </c>
      <c r="J86" s="3">
        <v>84.079304403937414</v>
      </c>
      <c r="K86" s="3">
        <v>13703.71746090337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25.500348192583743</v>
      </c>
      <c r="E87" s="3">
        <v>4.6054603519849802E-4</v>
      </c>
      <c r="F87" s="3">
        <v>5.8224760101041405E-2</v>
      </c>
      <c r="G87" s="3">
        <v>3.6324126561850174</v>
      </c>
      <c r="H87" s="3">
        <v>3.6324126561850174</v>
      </c>
      <c r="I87" s="3">
        <v>0</v>
      </c>
      <c r="J87" s="3">
        <v>0.10954414859729449</v>
      </c>
      <c r="K87" s="3">
        <v>29.191446154905002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1392.7813654125141</v>
      </c>
      <c r="E88" s="1">
        <v>1567.3481493085901</v>
      </c>
      <c r="F88" s="1">
        <v>2193.9401986698285</v>
      </c>
      <c r="G88" s="9">
        <v>8739.7847036892799</v>
      </c>
      <c r="H88" s="9">
        <v>8726.2105599131428</v>
      </c>
      <c r="I88" s="9">
        <v>13.574143776135042</v>
      </c>
      <c r="J88" s="9"/>
      <c r="K88" s="9">
        <v>13893.854417080203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1392.7813654125141</v>
      </c>
      <c r="E92" s="1">
        <v>1567.3481493085901</v>
      </c>
      <c r="F92" s="1">
        <v>2193.9401986698285</v>
      </c>
      <c r="G92" s="1">
        <v>8739.7847036892799</v>
      </c>
      <c r="H92" s="1">
        <v>8726.2105599131428</v>
      </c>
      <c r="I92" s="1">
        <v>13.574143776135042</v>
      </c>
      <c r="J92" s="1"/>
      <c r="K92" s="1">
        <v>13893.854417080203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2312.1626317068076</v>
      </c>
      <c r="J93" s="1">
        <v>49.467961901798795</v>
      </c>
      <c r="K93" s="1">
        <v>2312.1626317068076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2203.8029841422508</v>
      </c>
      <c r="J94" s="3">
        <v>49.467961901798795</v>
      </c>
      <c r="K94" s="3">
        <v>2203.8029841422508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108.35964756455672</v>
      </c>
      <c r="J95" s="3">
        <v>0</v>
      </c>
      <c r="K95" s="3">
        <v>108.35964756455672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155.61407679258829</v>
      </c>
      <c r="E96" s="1">
        <v>13.829946734119297</v>
      </c>
      <c r="F96" s="1">
        <v>1786.1833150886246</v>
      </c>
      <c r="G96" s="1">
        <v>3504.6750758853955</v>
      </c>
      <c r="H96" s="1">
        <v>3503.0737580834179</v>
      </c>
      <c r="I96" s="1">
        <v>1.6013178019776946</v>
      </c>
      <c r="J96" s="1">
        <v>776.45945464826752</v>
      </c>
      <c r="K96" s="1">
        <v>5460.3024145007275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155.61407679258829</v>
      </c>
      <c r="E97" s="1">
        <v>13.829946734119297</v>
      </c>
      <c r="F97" s="1">
        <v>1786.1833150886246</v>
      </c>
      <c r="G97" s="1">
        <v>1.6013178019776946</v>
      </c>
      <c r="H97" s="1">
        <v>0</v>
      </c>
      <c r="I97" s="1">
        <v>1.6013178019776946</v>
      </c>
      <c r="J97" s="1">
        <v>158.24908871826761</v>
      </c>
      <c r="K97" s="1">
        <v>1957.2286564173098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110.31566404361654</v>
      </c>
      <c r="E98" s="3">
        <v>0.77930045273269644</v>
      </c>
      <c r="F98" s="3">
        <v>683.74480077657392</v>
      </c>
      <c r="G98" s="3">
        <v>0</v>
      </c>
      <c r="H98" s="3">
        <v>0</v>
      </c>
      <c r="I98" s="3">
        <v>0</v>
      </c>
      <c r="J98" s="3">
        <v>35.933620190473818</v>
      </c>
      <c r="K98" s="3">
        <v>794.83976527292327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9.6796039118150716</v>
      </c>
      <c r="E99" s="3">
        <v>6.8298116953010315E-2</v>
      </c>
      <c r="F99" s="3">
        <v>289.52263044322143</v>
      </c>
      <c r="G99" s="3">
        <v>0</v>
      </c>
      <c r="H99" s="3">
        <v>0</v>
      </c>
      <c r="I99" s="3">
        <v>0</v>
      </c>
      <c r="J99" s="3">
        <v>79.353141062056451</v>
      </c>
      <c r="K99" s="3">
        <v>299.2705324719895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32.987236254536384</v>
      </c>
      <c r="E100" s="3">
        <v>11.841075046259284</v>
      </c>
      <c r="F100" s="3">
        <v>812.91588386882916</v>
      </c>
      <c r="G100" s="3">
        <v>1.6013178019776946</v>
      </c>
      <c r="H100" s="3">
        <v>0</v>
      </c>
      <c r="I100" s="3">
        <v>1.6013178019776946</v>
      </c>
      <c r="J100" s="3">
        <v>42.962327465737324</v>
      </c>
      <c r="K100" s="3">
        <v>859.34551297160249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3.1738517992828834</v>
      </c>
      <c r="E101" s="3">
        <v>1.1451048497574094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4.3189566490402926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0.54227921666260304</v>
      </c>
      <c r="E102" s="3">
        <v>3.8317315831040005E-3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0.54611094824570705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1963.1801542044159</v>
      </c>
      <c r="H103" s="1">
        <v>1963.1801542044159</v>
      </c>
      <c r="J103" s="1">
        <v>618.21036592999997</v>
      </c>
      <c r="K103" s="1">
        <v>1963.1801542044159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98.219494961057478</v>
      </c>
      <c r="E104" s="1">
        <v>2277.1926728644603</v>
      </c>
      <c r="F104" s="1">
        <v>30.350936206600874</v>
      </c>
      <c r="G104" s="1">
        <v>399.55536648336221</v>
      </c>
      <c r="H104" s="1">
        <v>167.18665967860628</v>
      </c>
      <c r="I104" s="1">
        <v>232.3687068047559</v>
      </c>
      <c r="J104" s="1">
        <v>2249.5008882126258</v>
      </c>
      <c r="K104" s="1">
        <v>2805.3184705154808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2004.9868072301451</v>
      </c>
      <c r="F105" s="3">
        <v>0</v>
      </c>
      <c r="G105" s="3"/>
      <c r="H105" s="3"/>
      <c r="I105" s="3"/>
      <c r="J105" s="3">
        <v>278.48285108730687</v>
      </c>
      <c r="K105" s="3">
        <v>2004.9868072301451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64.688793356280712</v>
      </c>
      <c r="E106" s="3">
        <v>260.59458763431513</v>
      </c>
      <c r="F106" s="3">
        <v>8.5082993534869917</v>
      </c>
      <c r="G106" s="3">
        <v>138.73319624464969</v>
      </c>
      <c r="H106" s="3">
        <v>138.60956814940101</v>
      </c>
      <c r="I106" s="3">
        <v>0.12362809524866616</v>
      </c>
      <c r="J106" s="3">
        <v>1686.2380522782794</v>
      </c>
      <c r="K106" s="3">
        <v>472.52487658873247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2.986576867641916</v>
      </c>
      <c r="J107" s="3">
        <v>39.297508975531599</v>
      </c>
      <c r="K107" s="3">
        <v>2.986576867641916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33.530701604776773</v>
      </c>
      <c r="E108" s="3">
        <v>11.611277999999997</v>
      </c>
      <c r="F108" s="3">
        <v>18.856059985471965</v>
      </c>
      <c r="G108" s="3">
        <v>260.82217023871249</v>
      </c>
      <c r="H108" s="3">
        <v>28.577091529205266</v>
      </c>
      <c r="I108" s="3">
        <v>232.24507870950723</v>
      </c>
      <c r="J108" s="3">
        <v>100.63216637644275</v>
      </c>
      <c r="K108" s="3">
        <v>324.82020982896125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144.85030949506569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299.72316518963959</v>
      </c>
      <c r="E112" s="1">
        <v>772.25542970505114</v>
      </c>
      <c r="F112" s="1">
        <v>1.7191415943024149</v>
      </c>
      <c r="G112" s="1">
        <v>1165.9756142427564</v>
      </c>
      <c r="H112" s="1">
        <v>1165.9756142427564</v>
      </c>
      <c r="I112" s="1">
        <v>0</v>
      </c>
      <c r="J112" s="1">
        <v>121.95724287685711</v>
      </c>
      <c r="K112" s="1">
        <v>2239.6733507317495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269.7046082270856</v>
      </c>
      <c r="E113" s="3">
        <v>696.29982966061868</v>
      </c>
      <c r="F113" s="3">
        <v>0</v>
      </c>
      <c r="G113" s="3">
        <v>1165.3092652794885</v>
      </c>
      <c r="H113" s="3">
        <v>1165.3092652794885</v>
      </c>
      <c r="I113" s="3">
        <v>0</v>
      </c>
      <c r="J113" s="3">
        <v>121.95724287685711</v>
      </c>
      <c r="K113" s="3">
        <v>2131.3137031671931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30.018556962553951</v>
      </c>
      <c r="E114" s="3">
        <v>75.955600044432472</v>
      </c>
      <c r="F114" s="3">
        <v>1.7191415943024149</v>
      </c>
      <c r="G114" s="3">
        <v>0.6663489632678633</v>
      </c>
      <c r="H114" s="3">
        <v>0.6663489632678633</v>
      </c>
      <c r="I114" s="3">
        <v>0</v>
      </c>
      <c r="J114" s="3">
        <v>0</v>
      </c>
      <c r="K114" s="3">
        <v>108.35964756455672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53.444755030168935</v>
      </c>
      <c r="E115" s="1">
        <v>81.479669755088679</v>
      </c>
      <c r="F115" s="1">
        <v>3623.5863070042642</v>
      </c>
      <c r="G115" s="1">
        <v>1997.3622512962472</v>
      </c>
      <c r="H115" s="1">
        <v>1739.7220300760657</v>
      </c>
      <c r="I115" s="1">
        <v>257.64022122018156</v>
      </c>
      <c r="J115" s="1">
        <v>480.88888606322632</v>
      </c>
      <c r="K115" s="1">
        <v>5755.8729830857701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1739.4372802714056</v>
      </c>
      <c r="H116" s="1">
        <v>1739.4372802714056</v>
      </c>
      <c r="J116" s="1">
        <v>376.04046486417178</v>
      </c>
      <c r="K116" s="1">
        <v>1739.4372802714056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626.76105832453709</v>
      </c>
      <c r="H117" s="3">
        <v>626.76105832453709</v>
      </c>
      <c r="J117" s="3">
        <v>204.01232713885997</v>
      </c>
      <c r="K117" s="3">
        <v>626.76105832453709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369.6403887317316</v>
      </c>
      <c r="H118" s="3">
        <v>369.6403887317316</v>
      </c>
      <c r="J118" s="3">
        <v>8.9832848023143637</v>
      </c>
      <c r="K118" s="3">
        <v>369.6403887317316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739.26298751434229</v>
      </c>
      <c r="H119" s="3">
        <v>739.26298751434229</v>
      </c>
      <c r="J119" s="3">
        <v>163.04485292299748</v>
      </c>
      <c r="K119" s="3">
        <v>739.26298751434229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4.3189566490402926</v>
      </c>
      <c r="H120" s="3">
        <v>4.3189566490402926</v>
      </c>
      <c r="J120" s="3">
        <v>0</v>
      </c>
      <c r="K120" s="3">
        <v>4.3189566490402926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0.54611094824570705</v>
      </c>
      <c r="H121" s="3">
        <v>0.54611094824570705</v>
      </c>
      <c r="J121" s="3">
        <v>0</v>
      </c>
      <c r="K121" s="3">
        <v>0.54611094824570705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53.444755030168935</v>
      </c>
      <c r="E122" s="1">
        <v>81.479669755088679</v>
      </c>
      <c r="F122" s="1">
        <v>2341.1903667287911</v>
      </c>
      <c r="G122" s="1">
        <v>0.4273074213126879</v>
      </c>
      <c r="H122" s="1">
        <v>0.28474980466019245</v>
      </c>
      <c r="I122" s="1">
        <v>0.14255761665249539</v>
      </c>
      <c r="J122" s="1">
        <v>104.84842119905454</v>
      </c>
      <c r="K122" s="1">
        <v>2476.5420989353615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133.21796754266563</v>
      </c>
      <c r="E123" s="1">
        <v>2268.1901774185894</v>
      </c>
      <c r="F123" s="1">
        <v>448.97740726965804</v>
      </c>
      <c r="G123" s="1">
        <v>198.68245577336018</v>
      </c>
      <c r="H123" s="1">
        <v>186.15276755909855</v>
      </c>
      <c r="I123" s="1">
        <v>12.529688214261649</v>
      </c>
      <c r="J123" s="1">
        <v>2005.7513507238336</v>
      </c>
      <c r="K123" s="1">
        <v>3049.0680080042735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58.845828981113286</v>
      </c>
      <c r="E124" s="3">
        <v>309.75206956193375</v>
      </c>
      <c r="F124" s="3">
        <v>3.2677454948602369</v>
      </c>
      <c r="G124" s="3">
        <v>139.27878333140842</v>
      </c>
      <c r="H124" s="3">
        <v>139.03470038968277</v>
      </c>
      <c r="I124" s="3">
        <v>0.24408294172561915</v>
      </c>
      <c r="J124" s="3">
        <v>1772.3252309481363</v>
      </c>
      <c r="K124" s="3">
        <v>511.14442736931568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1939.9346639589564</v>
      </c>
      <c r="F125" s="3">
        <v>0</v>
      </c>
      <c r="J125" s="3">
        <v>218.82826490805519</v>
      </c>
      <c r="K125" s="3">
        <v>1939.9346639589564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39.297508975531599</v>
      </c>
      <c r="J126" s="3">
        <v>2.986576867641916</v>
      </c>
      <c r="K126" s="3">
        <v>39.297508975531599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74.372138561552347</v>
      </c>
      <c r="E127" s="3">
        <v>18.503443897699341</v>
      </c>
      <c r="F127" s="3">
        <v>261.56184330420052</v>
      </c>
      <c r="G127" s="3">
        <v>59.403672441951784</v>
      </c>
      <c r="H127" s="3">
        <v>47.118067169415752</v>
      </c>
      <c r="I127" s="3">
        <v>12.28560527253603</v>
      </c>
      <c r="J127" s="3">
        <v>11.611277999999997</v>
      </c>
      <c r="K127" s="3">
        <v>413.84109820540397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144.85030949506569</v>
      </c>
      <c r="K128" s="3">
        <v>144.85030949506569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1160.2290494036856</v>
      </c>
      <c r="E129" s="1">
        <v>736.44549202843712</v>
      </c>
      <c r="F129" s="1">
        <v>3530.750166079109</v>
      </c>
      <c r="G129" s="1">
        <v>7999.5988844701988</v>
      </c>
      <c r="H129" s="1">
        <v>7764.7269619182453</v>
      </c>
      <c r="I129" s="1">
        <v>234.8719225519545</v>
      </c>
      <c r="K129" s="1">
        <v>13427.023591981422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1160.2290494036856</v>
      </c>
      <c r="E133" s="1">
        <v>736.44549202843712</v>
      </c>
      <c r="F133" s="1">
        <v>3530.750166079109</v>
      </c>
      <c r="G133" s="1">
        <v>7999.5988844701988</v>
      </c>
      <c r="H133" s="1">
        <v>7764.7269619182453</v>
      </c>
      <c r="I133" s="1">
        <v>234.8719225519545</v>
      </c>
      <c r="J133" s="3"/>
      <c r="K133" s="1">
        <v>13427.023591981422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1539.8936038790021</v>
      </c>
      <c r="H134" s="1">
        <v>1539.8936038790021</v>
      </c>
      <c r="K134" s="1">
        <v>1539.8936038790021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1282.3959402754731</v>
      </c>
      <c r="G137" s="1">
        <v>257.49766360352908</v>
      </c>
      <c r="I137" s="1">
        <v>257.49766360352908</v>
      </c>
      <c r="K137" s="1">
        <v>1539.8936038790021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1160.2290494036856</v>
      </c>
      <c r="E138" s="1">
        <v>736.44549202843712</v>
      </c>
      <c r="F138" s="1">
        <v>2248.3542258036364</v>
      </c>
      <c r="G138" s="1">
        <v>9281.9948247456723</v>
      </c>
      <c r="H138" s="1">
        <v>9304.6205657972478</v>
      </c>
      <c r="I138" s="1">
        <v>-22.625741051574565</v>
      </c>
      <c r="K138" s="1">
        <v>13427.023591981422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1160.2290494036856</v>
      </c>
      <c r="E143" s="1">
        <v>736.44549202843712</v>
      </c>
      <c r="F143" s="1">
        <v>3530.750166079109</v>
      </c>
      <c r="G143" s="1">
        <v>7999.5988844701988</v>
      </c>
      <c r="H143" s="1">
        <v>7764.7269619182453</v>
      </c>
      <c r="I143" s="1">
        <v>234.8719225519545</v>
      </c>
      <c r="K143" s="1">
        <v>13427.023591981422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-33.341375830114799</v>
      </c>
      <c r="H144" s="1">
        <v>-33.341375830114799</v>
      </c>
      <c r="J144" s="1">
        <v>0.8643279271196036</v>
      </c>
      <c r="K144" s="1">
        <v>-33.341375830114799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2392.8298962913691</v>
      </c>
      <c r="G147" s="1">
        <v>6771.9353153386874</v>
      </c>
      <c r="H147" s="1">
        <v>6514.4376517351584</v>
      </c>
      <c r="I147" s="1">
        <v>257.49766360352908</v>
      </c>
      <c r="K147" s="1">
        <v>9164.765211630056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1282.3959402754731</v>
      </c>
      <c r="G148" s="3">
        <v>6771.9353153386874</v>
      </c>
      <c r="H148" s="3">
        <v>6514.4376517351584</v>
      </c>
      <c r="I148" s="3">
        <v>257.49766360352908</v>
      </c>
      <c r="K148" s="3">
        <v>8054.33125561416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1110.4339560158958</v>
      </c>
      <c r="K149" s="3">
        <v>1110.4339560158958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34.476909472417624</v>
      </c>
      <c r="E150" s="1">
        <v>-68.127967756077808</v>
      </c>
      <c r="F150" s="1">
        <v>0</v>
      </c>
      <c r="G150" s="1">
        <v>1.1740103806650066</v>
      </c>
      <c r="H150" s="1">
        <v>-0.28474980466019245</v>
      </c>
      <c r="I150" s="1">
        <v>1.4587601853251992</v>
      </c>
      <c r="J150" s="1">
        <v>0</v>
      </c>
      <c r="K150" s="1">
        <v>-32.477047902995182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1125.7521399312686</v>
      </c>
      <c r="E151" s="1">
        <v>804.57345978451588</v>
      </c>
      <c r="F151" s="1">
        <v>1137.9202697877404</v>
      </c>
      <c r="G151" s="1">
        <v>1193.1481829207328</v>
      </c>
      <c r="H151" s="1">
        <v>1217.2326841576325</v>
      </c>
      <c r="I151" s="1">
        <v>-24.084501236899772</v>
      </c>
      <c r="K151" s="1">
        <v>4261.3940524242498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1160.2290494036856</v>
      </c>
      <c r="E156" s="1">
        <v>736.44549202843712</v>
      </c>
      <c r="F156" s="1">
        <v>2248.3542258036364</v>
      </c>
      <c r="G156" s="1">
        <v>9281.9948247456723</v>
      </c>
      <c r="H156" s="1">
        <v>9304.6205657972478</v>
      </c>
      <c r="I156" s="1">
        <v>-22.625741051574565</v>
      </c>
      <c r="K156" s="1">
        <v>13427.023591981422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-33.341375830114799</v>
      </c>
      <c r="H157" s="1">
        <v>-33.341375830114799</v>
      </c>
      <c r="I157" s="1"/>
      <c r="J157" s="1">
        <v>0.8643279271196036</v>
      </c>
      <c r="K157" s="1">
        <v>-33.341375830114799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1110.4339560158958</v>
      </c>
      <c r="G160" s="1">
        <v>8054.33125561416</v>
      </c>
      <c r="H160" s="1">
        <v>8054.33125561416</v>
      </c>
      <c r="I160" s="1"/>
      <c r="J160" s="1"/>
      <c r="K160" s="1">
        <v>9164.765211630056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8054.33125561416</v>
      </c>
      <c r="H161" s="3">
        <v>8054.33125561416</v>
      </c>
      <c r="K161" s="3">
        <v>8054.33125561416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1110.4339560158958</v>
      </c>
      <c r="K162" s="3">
        <v>1110.4339560158958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34.476909472417624</v>
      </c>
      <c r="E163" s="1">
        <v>-68.127967756077808</v>
      </c>
      <c r="F163" s="1">
        <v>0</v>
      </c>
      <c r="G163" s="1">
        <v>1.1740103806650066</v>
      </c>
      <c r="H163" s="1">
        <v>-0.28474980466019245</v>
      </c>
      <c r="I163" s="1">
        <v>1.4587601853251992</v>
      </c>
      <c r="J163" s="1">
        <v>0</v>
      </c>
      <c r="K163" s="1">
        <v>-32.477047902995182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1125.7521399312686</v>
      </c>
      <c r="E164" s="5">
        <v>804.57345978451588</v>
      </c>
      <c r="F164" s="5">
        <v>1137.9202697877404</v>
      </c>
      <c r="G164" s="5">
        <v>1193.1481829207328</v>
      </c>
      <c r="H164" s="5">
        <v>1217.2326841576325</v>
      </c>
      <c r="I164" s="5">
        <v>-24.084501236899772</v>
      </c>
      <c r="K164" s="1">
        <v>4261.3940524242498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-1145.1822466736039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1125.7521399312686</v>
      </c>
      <c r="E171" s="5">
        <v>804.57345978451588</v>
      </c>
      <c r="F171" s="5">
        <v>1137.9202697877404</v>
      </c>
      <c r="G171" s="5">
        <v>1193.1481829207328</v>
      </c>
      <c r="H171" s="5">
        <v>1217.2326841576325</v>
      </c>
      <c r="I171" s="5">
        <v>-24.084501236899772</v>
      </c>
      <c r="K171" s="1">
        <v>4261.3940524242498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-1145.1822466736039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63.766511817494987</v>
      </c>
      <c r="E173" s="1">
        <v>9.8593175414804543E-2</v>
      </c>
      <c r="F173" s="1">
        <v>35.868190228533038</v>
      </c>
      <c r="G173" s="1">
        <v>74.264251640236864</v>
      </c>
      <c r="H173" s="1">
        <v>33.912837627715369</v>
      </c>
      <c r="I173" s="1">
        <v>40.351414012521502</v>
      </c>
      <c r="J173" s="1">
        <v>30.380984974438817</v>
      </c>
      <c r="K173" s="1">
        <v>173.99754686167969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15.40921023601943</v>
      </c>
      <c r="K174" s="3">
        <v>15.40921023601943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61.203381878833099</v>
      </c>
      <c r="E175" s="3">
        <v>0</v>
      </c>
      <c r="F175" s="3">
        <v>19.544268379445651</v>
      </c>
      <c r="G175" s="3">
        <v>61.609213787106455</v>
      </c>
      <c r="H175" s="3">
        <v>29.654408350892485</v>
      </c>
      <c r="I175" s="3">
        <v>31.95480543621397</v>
      </c>
      <c r="J175" s="3">
        <v>30.170932974438816</v>
      </c>
      <c r="K175" s="3">
        <v>142.35686404538521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2.5631299386618847</v>
      </c>
      <c r="E176" s="3">
        <v>9.8593175414804543E-2</v>
      </c>
      <c r="F176" s="3">
        <v>0.91471161306795523</v>
      </c>
      <c r="G176" s="3">
        <v>12.655037853130427</v>
      </c>
      <c r="H176" s="3">
        <v>4.2584292768228886</v>
      </c>
      <c r="I176" s="3">
        <v>8.3966085763075391</v>
      </c>
      <c r="J176" s="3">
        <v>0.21005199999999996</v>
      </c>
      <c r="K176" s="3">
        <v>16.231472580275071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0.29693055224138987</v>
      </c>
      <c r="E179" s="1">
        <v>6.8620548899151532E-30</v>
      </c>
      <c r="F179" s="1">
        <v>160.26750945794629</v>
      </c>
      <c r="G179" s="1">
        <v>23.752909446485177</v>
      </c>
      <c r="H179" s="1">
        <v>23.495517303146336</v>
      </c>
      <c r="I179" s="1">
        <v>0.25739214333883925</v>
      </c>
      <c r="J179" s="1">
        <v>20.061182379445651</v>
      </c>
      <c r="K179" s="1">
        <v>184.31734945667287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15.40921023601943</v>
      </c>
      <c r="H180" s="3">
        <v>15.40921023601943</v>
      </c>
      <c r="I180" s="3">
        <v>0</v>
      </c>
      <c r="J180" s="3">
        <v>0</v>
      </c>
      <c r="K180" s="3">
        <v>15.40921023601943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152.98352864037835</v>
      </c>
      <c r="J181" s="3">
        <v>19.544268379445651</v>
      </c>
      <c r="K181" s="3">
        <v>152.98352864037835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0.29693055224138987</v>
      </c>
      <c r="E182" s="3">
        <v>6.8620548899151532E-30</v>
      </c>
      <c r="F182" s="3">
        <v>7.283980817567933</v>
      </c>
      <c r="G182" s="3">
        <v>8.3436992104657506</v>
      </c>
      <c r="H182" s="3">
        <v>8.0863070671269099</v>
      </c>
      <c r="I182" s="3">
        <v>0.25739214333883925</v>
      </c>
      <c r="J182" s="3">
        <v>0.51691399999999998</v>
      </c>
      <c r="K182" s="3">
        <v>15.924610580275072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751.04524195220574</v>
      </c>
      <c r="E183" s="12">
        <v>246.84245622820089</v>
      </c>
      <c r="F183" s="12">
        <v>305.70502267413173</v>
      </c>
      <c r="G183" s="12">
        <v>579.04208984157117</v>
      </c>
      <c r="H183" s="12">
        <v>568.27855299591704</v>
      </c>
      <c r="I183" s="12">
        <v>10.763536845654055</v>
      </c>
      <c r="K183" s="12">
        <v>1882.6348106961095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438.17647924431657</v>
      </c>
      <c r="E184" s="1">
        <v>557.82959673173161</v>
      </c>
      <c r="F184" s="1">
        <v>707.81592788419528</v>
      </c>
      <c r="G184" s="1">
        <v>664.6174352729131</v>
      </c>
      <c r="H184" s="1">
        <v>659.37145148628406</v>
      </c>
      <c r="I184" s="1">
        <v>5.2459837866288499</v>
      </c>
      <c r="J184" s="1">
        <v>-1134.8624440786127</v>
      </c>
      <c r="K184" s="1">
        <v>2368.4394391331471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438.17647924431657</v>
      </c>
      <c r="E188" s="1">
        <v>557.82959673173161</v>
      </c>
      <c r="F188" s="1">
        <v>707.81592788419528</v>
      </c>
      <c r="G188" s="1">
        <v>664.6174352729131</v>
      </c>
      <c r="H188" s="1">
        <v>659.37145148628406</v>
      </c>
      <c r="I188" s="1">
        <v>5.2459837866288499</v>
      </c>
      <c r="J188" s="1">
        <v>-1134.8624440786127</v>
      </c>
      <c r="K188" s="1">
        <v>2368.4394391331471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1591.4546450534951</v>
      </c>
      <c r="E191" s="1">
        <v>196.92498878604135</v>
      </c>
      <c r="F191" s="1">
        <v>582.06994251314029</v>
      </c>
      <c r="G191" s="1">
        <v>745.76222939798458</v>
      </c>
      <c r="H191" s="1">
        <v>726.14836872263004</v>
      </c>
      <c r="I191" s="1">
        <v>19.613860675354474</v>
      </c>
      <c r="K191" s="1">
        <v>3116.2118057506614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1527.7735572272406</v>
      </c>
      <c r="E192" s="3">
        <v>264.81420660237421</v>
      </c>
      <c r="F192" s="3">
        <v>581.23866876184206</v>
      </c>
      <c r="G192" s="3">
        <v>849.74882245933463</v>
      </c>
      <c r="H192" s="3">
        <v>830.1349617839802</v>
      </c>
      <c r="I192" s="3">
        <v>19.613860675354474</v>
      </c>
      <c r="J192" s="3"/>
      <c r="K192" s="3">
        <v>3223.5752550507909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751.04524195220574</v>
      </c>
      <c r="E193" s="3">
        <v>246.84245622820089</v>
      </c>
      <c r="F193" s="3">
        <v>305.70502267413173</v>
      </c>
      <c r="G193" s="3">
        <v>579.04208984157117</v>
      </c>
      <c r="H193" s="3">
        <v>568.27855299591704</v>
      </c>
      <c r="I193" s="3">
        <v>10.763536845654055</v>
      </c>
      <c r="K193" s="3">
        <v>1882.6348106961095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76.241933128251404</v>
      </c>
      <c r="E194" s="3">
        <v>-1.7118891593628272</v>
      </c>
      <c r="F194" s="3">
        <v>0.25356696471731466</v>
      </c>
      <c r="G194" s="3">
        <v>-105.64711848871413</v>
      </c>
      <c r="H194" s="3">
        <v>-105.64711848871413</v>
      </c>
      <c r="I194" s="3">
        <v>0</v>
      </c>
      <c r="J194" s="3"/>
      <c r="K194" s="3">
        <v>-30.863507555108228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-12.560845301996798</v>
      </c>
      <c r="E195" s="3">
        <v>-66.177328656969991</v>
      </c>
      <c r="F195" s="3">
        <v>0.57770678658102759</v>
      </c>
      <c r="G195" s="3">
        <v>1.6605254273640626</v>
      </c>
      <c r="H195" s="3">
        <v>1.6605254273640626</v>
      </c>
      <c r="I195" s="3">
        <v>0</v>
      </c>
      <c r="J195" s="3"/>
      <c r="K195" s="3">
        <v>-76.499941745021701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-139.34191955763578</v>
      </c>
      <c r="E196" s="1">
        <v>11.828740853762353</v>
      </c>
      <c r="F196" s="1">
        <v>4.5367020245464165</v>
      </c>
      <c r="G196" s="1">
        <v>27.714901833557001</v>
      </c>
      <c r="H196" s="1">
        <v>28.147635764830568</v>
      </c>
      <c r="I196" s="1">
        <v>-0.43273393127356091</v>
      </c>
      <c r="J196" s="1">
        <v>95.261574845769999</v>
      </c>
      <c r="K196" s="1">
        <v>-95.261574845770028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-262.89100429933688</v>
      </c>
      <c r="E197" s="1">
        <v>595.91832332012768</v>
      </c>
      <c r="F197" s="1">
        <v>426.91430602064094</v>
      </c>
      <c r="G197" s="1">
        <v>470.18239388294182</v>
      </c>
      <c r="H197" s="1">
        <v>473.35399999473981</v>
      </c>
      <c r="I197" s="1">
        <v>-3.171606111798063</v>
      </c>
      <c r="J197" s="1">
        <v>-1230.1240189243827</v>
      </c>
      <c r="K197" s="1">
        <v>1230.1240189243699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-281.70000000000067</v>
      </c>
      <c r="E201" s="9">
        <v>51429.259999999995</v>
      </c>
      <c r="F201" s="9">
        <v>1772.2199999999993</v>
      </c>
      <c r="G201" s="9">
        <v>828.18999999999983</v>
      </c>
      <c r="H201" s="9">
        <v>824.7600000000001</v>
      </c>
      <c r="I201" s="9">
        <v>3.4299999999999993</v>
      </c>
      <c r="J201" s="9">
        <v>42002.479999999996</v>
      </c>
      <c r="K201" s="9">
        <v>53747.970000000008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-0.1</v>
      </c>
      <c r="K202" s="58">
        <v>0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-0.1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-266.14</v>
      </c>
      <c r="E205" s="58">
        <v>769.99000000000035</v>
      </c>
      <c r="F205" s="58">
        <v>1508.0399999999995</v>
      </c>
      <c r="G205" s="58">
        <v>-265.70999999999998</v>
      </c>
      <c r="H205" s="58">
        <v>-239.56999999999996</v>
      </c>
      <c r="I205" s="58">
        <v>-26.14</v>
      </c>
      <c r="J205" s="58">
        <v>5850.4000000000015</v>
      </c>
      <c r="K205" s="58">
        <v>1746.1799999999994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-0.09</v>
      </c>
      <c r="E206" s="60">
        <v>-650</v>
      </c>
      <c r="F206" s="60">
        <v>41.56</v>
      </c>
      <c r="G206" s="60">
        <v>81.98</v>
      </c>
      <c r="H206" s="60">
        <v>81.98</v>
      </c>
      <c r="I206" s="60">
        <v>0</v>
      </c>
      <c r="J206" s="60">
        <v>0</v>
      </c>
      <c r="K206" s="60">
        <v>-526.54999999999984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-203.6</v>
      </c>
      <c r="E207" s="60">
        <v>2866.2100000000005</v>
      </c>
      <c r="F207" s="60">
        <v>20.950000000000003</v>
      </c>
      <c r="G207" s="60">
        <v>-313.71999999999997</v>
      </c>
      <c r="H207" s="60">
        <v>-291.58</v>
      </c>
      <c r="I207" s="60">
        <v>-22.14</v>
      </c>
      <c r="J207" s="60">
        <v>5178.550000000002</v>
      </c>
      <c r="K207" s="60">
        <v>2369.8399999999997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-62.45</v>
      </c>
      <c r="E208" s="60">
        <v>-1446.2199999999998</v>
      </c>
      <c r="F208" s="60">
        <v>1445.53</v>
      </c>
      <c r="G208" s="60">
        <v>-33.97</v>
      </c>
      <c r="H208" s="60">
        <v>-29.97</v>
      </c>
      <c r="I208" s="60">
        <v>-4</v>
      </c>
      <c r="J208" s="60">
        <v>671.85000000000025</v>
      </c>
      <c r="K208" s="60">
        <v>-97.1099999999999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-0.05</v>
      </c>
      <c r="E209" s="58">
        <v>18811.089999999997</v>
      </c>
      <c r="F209" s="58">
        <v>81.87</v>
      </c>
      <c r="G209" s="58">
        <v>0</v>
      </c>
      <c r="H209" s="58">
        <v>0</v>
      </c>
      <c r="I209" s="58">
        <v>0</v>
      </c>
      <c r="J209" s="58">
        <v>9701</v>
      </c>
      <c r="K209" s="58">
        <v>18892.910000000003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7.0000000000000007E-2</v>
      </c>
      <c r="E210" s="60">
        <v>1919.55</v>
      </c>
      <c r="F210" s="60">
        <v>0</v>
      </c>
      <c r="G210" s="60">
        <v>0</v>
      </c>
      <c r="H210" s="60">
        <v>0</v>
      </c>
      <c r="I210" s="60">
        <v>0</v>
      </c>
      <c r="J210" s="60">
        <v>2329.17</v>
      </c>
      <c r="K210" s="60">
        <v>1919.62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-0.12</v>
      </c>
      <c r="E211" s="60">
        <v>16891.54</v>
      </c>
      <c r="F211" s="60">
        <v>81.87</v>
      </c>
      <c r="G211" s="60">
        <v>0</v>
      </c>
      <c r="H211" s="60">
        <v>0</v>
      </c>
      <c r="I211" s="60">
        <v>0</v>
      </c>
      <c r="J211" s="60">
        <v>7371.83</v>
      </c>
      <c r="K211" s="60">
        <v>16973.29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-20.5300000000002</v>
      </c>
      <c r="E212" s="58">
        <v>12617</v>
      </c>
      <c r="F212" s="58">
        <v>67.17</v>
      </c>
      <c r="G212" s="58">
        <v>7.25</v>
      </c>
      <c r="H212" s="58">
        <v>7.25</v>
      </c>
      <c r="I212" s="58">
        <v>0</v>
      </c>
      <c r="J212" s="58">
        <v>8635.35</v>
      </c>
      <c r="K212" s="58">
        <v>12670.89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5.2099999999998099</v>
      </c>
      <c r="E213" s="60">
        <v>2393.06</v>
      </c>
      <c r="F213" s="60">
        <v>32.57</v>
      </c>
      <c r="G213" s="60">
        <v>0.62</v>
      </c>
      <c r="H213" s="60">
        <v>0.62</v>
      </c>
      <c r="I213" s="60">
        <v>0</v>
      </c>
      <c r="J213" s="60">
        <v>1319.37</v>
      </c>
      <c r="K213" s="60">
        <v>2431.46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-25.740000000000009</v>
      </c>
      <c r="E214" s="60">
        <v>10223.94</v>
      </c>
      <c r="F214" s="60">
        <v>34.6</v>
      </c>
      <c r="G214" s="60">
        <v>6.6300000000000017</v>
      </c>
      <c r="H214" s="60">
        <v>6.6300000000000017</v>
      </c>
      <c r="I214" s="60">
        <v>0</v>
      </c>
      <c r="J214" s="60">
        <v>7315.98</v>
      </c>
      <c r="K214" s="60">
        <v>10239.429999999998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67.019999999999541</v>
      </c>
      <c r="E215" s="58">
        <v>16634.93</v>
      </c>
      <c r="F215" s="58">
        <v>1.5700000000000005</v>
      </c>
      <c r="G215" s="58">
        <v>1048.0899999999999</v>
      </c>
      <c r="H215" s="58">
        <v>1018.5</v>
      </c>
      <c r="I215" s="58">
        <v>29.59</v>
      </c>
      <c r="J215" s="58">
        <v>25654.22</v>
      </c>
      <c r="K215" s="58">
        <v>17751.610000000004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67.019999999999541</v>
      </c>
      <c r="E216" s="60">
        <v>15881.06</v>
      </c>
      <c r="F216" s="60">
        <v>2.0099999999999998</v>
      </c>
      <c r="G216" s="60">
        <v>61.879999999999995</v>
      </c>
      <c r="H216" s="60">
        <v>61.879999999999995</v>
      </c>
      <c r="I216" s="60">
        <v>0</v>
      </c>
      <c r="J216" s="60">
        <v>23853.640000000003</v>
      </c>
      <c r="K216" s="60">
        <v>16011.97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-7.15</v>
      </c>
      <c r="E217" s="60">
        <v>-7007.26</v>
      </c>
      <c r="F217" s="60">
        <v>0.05</v>
      </c>
      <c r="G217" s="60">
        <v>0</v>
      </c>
      <c r="H217" s="60">
        <v>0</v>
      </c>
      <c r="I217" s="60">
        <v>0</v>
      </c>
      <c r="J217" s="60">
        <v>-400.45</v>
      </c>
      <c r="K217" s="60">
        <v>-7014.36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74.169999999999618</v>
      </c>
      <c r="E218" s="60">
        <v>22879.519999999997</v>
      </c>
      <c r="F218" s="60">
        <v>1.82</v>
      </c>
      <c r="G218" s="60">
        <v>-22.979999999999997</v>
      </c>
      <c r="H218" s="60">
        <v>-22.979999999999997</v>
      </c>
      <c r="I218" s="60">
        <v>0</v>
      </c>
      <c r="J218" s="60">
        <v>24254.09</v>
      </c>
      <c r="K218" s="60">
        <v>22932.529999999995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8.8000000000000007</v>
      </c>
      <c r="F219" s="60">
        <v>0.14000000000000001</v>
      </c>
      <c r="G219" s="60">
        <v>84.86</v>
      </c>
      <c r="H219" s="60">
        <v>84.86</v>
      </c>
      <c r="I219" s="60">
        <v>0</v>
      </c>
      <c r="J219" s="60">
        <v>0</v>
      </c>
      <c r="K219" s="60">
        <v>93.799999999999983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753.87</v>
      </c>
      <c r="F220" s="60">
        <v>-0.44</v>
      </c>
      <c r="G220" s="60">
        <v>986.21</v>
      </c>
      <c r="H220" s="60">
        <v>956.62</v>
      </c>
      <c r="I220" s="60">
        <v>29.59</v>
      </c>
      <c r="J220" s="60">
        <v>1800.58</v>
      </c>
      <c r="K220" s="60">
        <v>1739.64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15.15</v>
      </c>
      <c r="F221" s="60">
        <v>0</v>
      </c>
      <c r="G221" s="60">
        <v>0</v>
      </c>
      <c r="H221" s="60">
        <v>0</v>
      </c>
      <c r="I221" s="60">
        <v>0</v>
      </c>
      <c r="J221" s="60">
        <v>234.85</v>
      </c>
      <c r="K221" s="60">
        <v>15.15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738.72</v>
      </c>
      <c r="F222" s="60">
        <v>-0.44</v>
      </c>
      <c r="G222" s="60">
        <v>986.21</v>
      </c>
      <c r="H222" s="60">
        <v>956.62</v>
      </c>
      <c r="I222" s="60">
        <v>29.59</v>
      </c>
      <c r="J222" s="60">
        <v>1565.73</v>
      </c>
      <c r="K222" s="60">
        <v>1724.4899999999998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-14.29</v>
      </c>
      <c r="E223" s="58">
        <v>-103.14</v>
      </c>
      <c r="F223" s="58">
        <v>0</v>
      </c>
      <c r="G223" s="58">
        <v>38.559999999999995</v>
      </c>
      <c r="H223" s="58">
        <v>38.58</v>
      </c>
      <c r="I223" s="58">
        <v>-0.02</v>
      </c>
      <c r="J223" s="58">
        <v>1445.63</v>
      </c>
      <c r="K223" s="58">
        <v>-78.870000000000019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-14.29</v>
      </c>
      <c r="E224" s="60">
        <v>-103.14</v>
      </c>
      <c r="F224" s="60">
        <v>0</v>
      </c>
      <c r="G224" s="60">
        <v>-8.4499999999999993</v>
      </c>
      <c r="H224" s="60">
        <v>-8.43</v>
      </c>
      <c r="I224" s="60">
        <v>-0.02</v>
      </c>
      <c r="J224" s="60">
        <v>565.33000000000004</v>
      </c>
      <c r="K224" s="60">
        <v>-125.88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80.349999999999994</v>
      </c>
      <c r="H225" s="60">
        <v>80.349999999999994</v>
      </c>
      <c r="I225" s="60">
        <v>0</v>
      </c>
      <c r="J225" s="60">
        <v>879.44</v>
      </c>
      <c r="K225" s="60">
        <v>80.349999999999994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-33.339999999999989</v>
      </c>
      <c r="H226" s="60">
        <v>-33.339999999999989</v>
      </c>
      <c r="I226" s="60">
        <v>0</v>
      </c>
      <c r="J226" s="60">
        <v>0.86000000000000076</v>
      </c>
      <c r="K226" s="60">
        <v>-33.339999999999989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2.36</v>
      </c>
      <c r="E230" s="58">
        <v>36.31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38.67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2.36</v>
      </c>
      <c r="E231" s="3">
        <v>36.31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38.67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-50.070000000000022</v>
      </c>
      <c r="E233" s="58">
        <v>2663.08</v>
      </c>
      <c r="F233" s="58">
        <v>113.57</v>
      </c>
      <c r="G233" s="58">
        <v>0</v>
      </c>
      <c r="H233" s="58">
        <v>0</v>
      </c>
      <c r="I233" s="58">
        <v>0</v>
      </c>
      <c r="J233" s="58">
        <v>-9284.02</v>
      </c>
      <c r="K233" s="58">
        <v>2726.58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0.87000000000000022</v>
      </c>
      <c r="E234" s="60">
        <v>0.86</v>
      </c>
      <c r="F234" s="60">
        <v>-33.58</v>
      </c>
      <c r="G234" s="60">
        <v>0</v>
      </c>
      <c r="H234" s="60">
        <v>0</v>
      </c>
      <c r="I234" s="60">
        <v>0</v>
      </c>
      <c r="J234" s="60">
        <v>-10004.799999999999</v>
      </c>
      <c r="K234" s="60">
        <v>-31.85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-50.94</v>
      </c>
      <c r="E235" s="60">
        <v>2662.2200000000003</v>
      </c>
      <c r="F235" s="60">
        <v>147.15</v>
      </c>
      <c r="G235" s="60">
        <v>0</v>
      </c>
      <c r="H235" s="60">
        <v>0</v>
      </c>
      <c r="I235" s="60">
        <v>0</v>
      </c>
      <c r="J235" s="60">
        <v>720.77999999999975</v>
      </c>
      <c r="K235" s="60">
        <v>2758.43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-18.820000000000334</v>
      </c>
      <c r="E237" s="9">
        <v>50833.34</v>
      </c>
      <c r="F237" s="9">
        <v>1345.3</v>
      </c>
      <c r="G237" s="9">
        <v>358</v>
      </c>
      <c r="H237" s="9">
        <v>351.40000000000003</v>
      </c>
      <c r="I237" s="9">
        <v>6.6</v>
      </c>
      <c r="J237" s="9">
        <v>43232.63</v>
      </c>
      <c r="K237" s="9">
        <v>52517.82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-0.1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-0.1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-0.1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-0.1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9071.76</v>
      </c>
      <c r="F241" s="20">
        <v>-63.04</v>
      </c>
      <c r="G241" s="20">
        <v>0</v>
      </c>
      <c r="H241" s="20">
        <v>0</v>
      </c>
      <c r="I241" s="20">
        <v>0</v>
      </c>
      <c r="J241" s="20">
        <v>-1412.14</v>
      </c>
      <c r="K241" s="20">
        <v>9008.7199999999993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-106.33000000000004</v>
      </c>
      <c r="F242" s="23">
        <v>0</v>
      </c>
      <c r="G242" s="23">
        <v>0</v>
      </c>
      <c r="H242" s="23">
        <v>0</v>
      </c>
      <c r="I242" s="23">
        <v>0</v>
      </c>
      <c r="J242" s="23">
        <v>-420.22</v>
      </c>
      <c r="K242" s="23">
        <v>-106.33000000000004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6550.92</v>
      </c>
      <c r="F243" s="23">
        <v>0</v>
      </c>
      <c r="G243" s="23">
        <v>0</v>
      </c>
      <c r="H243" s="23">
        <v>0</v>
      </c>
      <c r="I243" s="23">
        <v>0</v>
      </c>
      <c r="J243" s="23">
        <v>997.47</v>
      </c>
      <c r="K243" s="23">
        <v>6550.92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2627.17</v>
      </c>
      <c r="F244" s="23">
        <v>-63.04</v>
      </c>
      <c r="G244" s="23">
        <v>0</v>
      </c>
      <c r="H244" s="23">
        <v>0</v>
      </c>
      <c r="I244" s="23">
        <v>0</v>
      </c>
      <c r="J244" s="23">
        <v>-1989.39</v>
      </c>
      <c r="K244" s="23">
        <v>2564.13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33.19</v>
      </c>
      <c r="E245" s="20">
        <v>9960.5400000000009</v>
      </c>
      <c r="F245" s="20">
        <v>132.88999999999999</v>
      </c>
      <c r="G245" s="20">
        <v>0</v>
      </c>
      <c r="H245" s="20">
        <v>0</v>
      </c>
      <c r="I245" s="20">
        <v>0</v>
      </c>
      <c r="J245" s="20">
        <v>18467.29</v>
      </c>
      <c r="K245" s="20">
        <v>10126.620000000001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1.49</v>
      </c>
      <c r="E246" s="23">
        <v>2419.15</v>
      </c>
      <c r="F246" s="23">
        <v>0</v>
      </c>
      <c r="G246" s="23">
        <v>0</v>
      </c>
      <c r="H246" s="23">
        <v>0</v>
      </c>
      <c r="I246" s="23">
        <v>0</v>
      </c>
      <c r="J246" s="23">
        <v>1828.15</v>
      </c>
      <c r="K246" s="23">
        <v>2420.64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31.699999999999996</v>
      </c>
      <c r="E247" s="23">
        <v>7541.39</v>
      </c>
      <c r="F247" s="23">
        <v>132.88999999999999</v>
      </c>
      <c r="G247" s="23">
        <v>0</v>
      </c>
      <c r="H247" s="23">
        <v>0</v>
      </c>
      <c r="I247" s="23">
        <v>0</v>
      </c>
      <c r="J247" s="23">
        <v>16639.14</v>
      </c>
      <c r="K247" s="23">
        <v>7705.98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-1545.0400000000002</v>
      </c>
      <c r="E248" s="20">
        <v>9503.5400000000009</v>
      </c>
      <c r="F248" s="20">
        <v>19.149999999999999</v>
      </c>
      <c r="G248" s="20">
        <v>356.82</v>
      </c>
      <c r="H248" s="20">
        <v>351.68</v>
      </c>
      <c r="I248" s="20">
        <v>5.14</v>
      </c>
      <c r="J248" s="20">
        <v>12971.77</v>
      </c>
      <c r="K248" s="20">
        <v>8334.4699999999993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-2354.0700000000002</v>
      </c>
      <c r="E249" s="23">
        <v>1498.85</v>
      </c>
      <c r="F249" s="23">
        <v>31.5</v>
      </c>
      <c r="G249" s="23">
        <v>27.849999999999998</v>
      </c>
      <c r="H249" s="23">
        <v>27.49</v>
      </c>
      <c r="I249" s="23">
        <v>0.36</v>
      </c>
      <c r="J249" s="23">
        <v>4546.7</v>
      </c>
      <c r="K249" s="23">
        <v>-795.87000000000023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809.03</v>
      </c>
      <c r="E250" s="23">
        <v>8004.69</v>
      </c>
      <c r="F250" s="23">
        <v>-12.349999999999998</v>
      </c>
      <c r="G250" s="23">
        <v>328.96999999999997</v>
      </c>
      <c r="H250" s="23">
        <v>324.19</v>
      </c>
      <c r="I250" s="23">
        <v>4.78</v>
      </c>
      <c r="J250" s="23">
        <v>8425.07</v>
      </c>
      <c r="K250" s="23">
        <v>9130.3399999999983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1157.4699999999998</v>
      </c>
      <c r="E251" s="20">
        <v>30210.82</v>
      </c>
      <c r="F251" s="20">
        <v>0</v>
      </c>
      <c r="G251" s="20">
        <v>0</v>
      </c>
      <c r="H251" s="20">
        <v>0</v>
      </c>
      <c r="I251" s="20">
        <v>0</v>
      </c>
      <c r="J251" s="20">
        <v>12037.539999999995</v>
      </c>
      <c r="K251" s="20">
        <v>31368.29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1157.4699999999998</v>
      </c>
      <c r="E252" s="23">
        <v>28203.4</v>
      </c>
      <c r="F252" s="23">
        <v>0</v>
      </c>
      <c r="G252" s="23">
        <v>0</v>
      </c>
      <c r="H252" s="23">
        <v>0</v>
      </c>
      <c r="I252" s="23">
        <v>0</v>
      </c>
      <c r="J252" s="23">
        <v>10504.739999999998</v>
      </c>
      <c r="K252" s="23">
        <v>29360.870000000003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-409.86</v>
      </c>
      <c r="E253" s="23">
        <v>-3.39</v>
      </c>
      <c r="F253" s="23">
        <v>0</v>
      </c>
      <c r="G253" s="23">
        <v>0</v>
      </c>
      <c r="H253" s="23">
        <v>0</v>
      </c>
      <c r="I253" s="23">
        <v>0</v>
      </c>
      <c r="J253" s="23">
        <v>-7001.56</v>
      </c>
      <c r="K253" s="23">
        <v>-413.25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1567.33</v>
      </c>
      <c r="E254" s="23">
        <v>28206.79</v>
      </c>
      <c r="F254" s="23">
        <v>0</v>
      </c>
      <c r="G254" s="23">
        <v>0</v>
      </c>
      <c r="H254" s="23">
        <v>0</v>
      </c>
      <c r="I254" s="23">
        <v>0</v>
      </c>
      <c r="J254" s="23">
        <v>17412.499999999996</v>
      </c>
      <c r="K254" s="23">
        <v>29774.120000000003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93.799999999999983</v>
      </c>
      <c r="K255" s="23">
        <v>0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2007.42</v>
      </c>
      <c r="F256" s="23">
        <v>0</v>
      </c>
      <c r="G256" s="23">
        <v>0</v>
      </c>
      <c r="H256" s="23">
        <v>0</v>
      </c>
      <c r="I256" s="23">
        <v>0</v>
      </c>
      <c r="J256" s="23">
        <v>1532.8</v>
      </c>
      <c r="K256" s="23">
        <v>2007.42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232.8</v>
      </c>
      <c r="F257" s="23">
        <v>0</v>
      </c>
      <c r="G257" s="23">
        <v>0</v>
      </c>
      <c r="H257" s="23">
        <v>0</v>
      </c>
      <c r="I257" s="23">
        <v>0</v>
      </c>
      <c r="J257" s="23">
        <v>17.2</v>
      </c>
      <c r="K257" s="23">
        <v>232.8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1774.62</v>
      </c>
      <c r="F258" s="23">
        <v>0</v>
      </c>
      <c r="G258" s="23">
        <v>0</v>
      </c>
      <c r="H258" s="23">
        <v>0</v>
      </c>
      <c r="I258" s="23">
        <v>0</v>
      </c>
      <c r="J258" s="23">
        <v>1515.6</v>
      </c>
      <c r="K258" s="23">
        <v>1774.62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34.47</v>
      </c>
      <c r="E259" s="20">
        <v>1331.09</v>
      </c>
      <c r="F259" s="20">
        <v>0</v>
      </c>
      <c r="G259" s="20">
        <v>1.18</v>
      </c>
      <c r="H259" s="20">
        <v>-0.27999999999999997</v>
      </c>
      <c r="I259" s="20">
        <v>1.46</v>
      </c>
      <c r="J259" s="20">
        <v>1.9999999999996021E-2</v>
      </c>
      <c r="K259" s="20">
        <v>1366.7399999999998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439.43</v>
      </c>
      <c r="F260" s="23">
        <v>0</v>
      </c>
      <c r="G260" s="23">
        <v>0</v>
      </c>
      <c r="H260" s="23">
        <v>0</v>
      </c>
      <c r="I260" s="23">
        <v>0</v>
      </c>
      <c r="J260" s="23">
        <v>1.9999999999996021E-2</v>
      </c>
      <c r="K260" s="23">
        <v>439.43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959.79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959.79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34.47</v>
      </c>
      <c r="E262" s="23">
        <v>-68.130000000000024</v>
      </c>
      <c r="F262" s="23">
        <v>0</v>
      </c>
      <c r="G262" s="23">
        <v>1.18</v>
      </c>
      <c r="H262" s="23">
        <v>-0.27999999999999997</v>
      </c>
      <c r="I262" s="23">
        <v>1.46</v>
      </c>
      <c r="J262" s="23">
        <v>0</v>
      </c>
      <c r="K262" s="23">
        <v>-32.47999999999999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38.67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38.67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301.08999999999997</v>
      </c>
      <c r="E269" s="20">
        <v>-9244.31</v>
      </c>
      <c r="F269" s="20">
        <v>1256.3</v>
      </c>
      <c r="G269" s="20">
        <v>0</v>
      </c>
      <c r="H269" s="20">
        <v>0</v>
      </c>
      <c r="I269" s="20">
        <v>0</v>
      </c>
      <c r="J269" s="20">
        <v>1129.4799999999998</v>
      </c>
      <c r="K269" s="20">
        <v>-7686.92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203.58</v>
      </c>
      <c r="E270" s="23">
        <v>-10241.1</v>
      </c>
      <c r="F270" s="23">
        <v>0.87000000000000022</v>
      </c>
      <c r="G270" s="23">
        <v>0</v>
      </c>
      <c r="H270" s="23">
        <v>0</v>
      </c>
      <c r="I270" s="23">
        <v>0</v>
      </c>
      <c r="J270" s="23">
        <v>0</v>
      </c>
      <c r="K270" s="23">
        <v>-10036.65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97.51</v>
      </c>
      <c r="E271" s="23">
        <v>996.79000000000019</v>
      </c>
      <c r="F271" s="23">
        <v>1255.4299999999998</v>
      </c>
      <c r="G271" s="23">
        <v>0</v>
      </c>
      <c r="H271" s="23">
        <v>0</v>
      </c>
      <c r="I271" s="23">
        <v>0</v>
      </c>
      <c r="J271" s="23">
        <v>1129.4799999999998</v>
      </c>
      <c r="K271" s="23">
        <v>2349.7300000000005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-262.88000000000034</v>
      </c>
      <c r="E272" s="20">
        <v>595.91999999999825</v>
      </c>
      <c r="F272" s="20">
        <v>426.91999999999939</v>
      </c>
      <c r="G272" s="20">
        <v>470.18999999999983</v>
      </c>
      <c r="H272" s="20">
        <v>473.36000000000007</v>
      </c>
      <c r="I272" s="20">
        <v>-3.1700000000000004</v>
      </c>
      <c r="J272" s="20">
        <v>-1230.1500000000015</v>
      </c>
      <c r="K272" s="20">
        <v>1230.1500000000087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40396.890000000007</v>
      </c>
      <c r="E275" s="9">
        <v>1005802.0900000002</v>
      </c>
      <c r="F275" s="9">
        <v>10501.720000000001</v>
      </c>
      <c r="G275" s="9">
        <v>19960.559999999998</v>
      </c>
      <c r="H275" s="9">
        <v>19157.170000000002</v>
      </c>
      <c r="I275" s="9">
        <v>803.39</v>
      </c>
      <c r="J275" s="9">
        <v>802223.84</v>
      </c>
      <c r="K275" s="9">
        <v>1076661.2600000002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21.700000000000003</v>
      </c>
      <c r="F276" s="20">
        <v>0</v>
      </c>
      <c r="G276" s="20">
        <v>0</v>
      </c>
      <c r="H276" s="20">
        <v>0</v>
      </c>
      <c r="I276" s="20">
        <v>0</v>
      </c>
      <c r="J276" s="20">
        <v>20.8</v>
      </c>
      <c r="K276" s="20">
        <v>21.700000000000003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13.3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13.3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8.4</v>
      </c>
      <c r="F278" s="23">
        <v>0</v>
      </c>
      <c r="G278" s="23">
        <v>0</v>
      </c>
      <c r="H278" s="23">
        <v>0</v>
      </c>
      <c r="I278" s="23">
        <v>0</v>
      </c>
      <c r="J278" s="23">
        <v>20.8</v>
      </c>
      <c r="K278" s="23">
        <v>8.4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6440.41</v>
      </c>
      <c r="E279" s="20">
        <v>318843.96000000002</v>
      </c>
      <c r="F279" s="20">
        <v>3648.79</v>
      </c>
      <c r="G279" s="20">
        <v>9912.32</v>
      </c>
      <c r="H279" s="20">
        <v>9187.41</v>
      </c>
      <c r="I279" s="20">
        <v>724.91</v>
      </c>
      <c r="J279" s="20">
        <v>273527.67</v>
      </c>
      <c r="K279" s="20">
        <v>338845.48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45.56</v>
      </c>
      <c r="E280" s="23">
        <v>834</v>
      </c>
      <c r="F280" s="23">
        <v>43.15</v>
      </c>
      <c r="G280" s="23">
        <v>85.15</v>
      </c>
      <c r="H280" s="23">
        <v>85.15</v>
      </c>
      <c r="I280" s="23">
        <v>0</v>
      </c>
      <c r="J280" s="23">
        <v>0</v>
      </c>
      <c r="K280" s="23">
        <v>1007.86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5646.61</v>
      </c>
      <c r="E281" s="23">
        <v>245415.22</v>
      </c>
      <c r="F281" s="23">
        <v>234.81</v>
      </c>
      <c r="G281" s="23">
        <v>8700.67</v>
      </c>
      <c r="H281" s="23">
        <v>8086.67</v>
      </c>
      <c r="I281" s="23">
        <v>614</v>
      </c>
      <c r="J281" s="23">
        <v>217110.26</v>
      </c>
      <c r="K281" s="23">
        <v>259997.31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748.24</v>
      </c>
      <c r="E282" s="23">
        <v>72594.740000000005</v>
      </c>
      <c r="F282" s="23">
        <v>3370.8300000000004</v>
      </c>
      <c r="G282" s="23">
        <v>1126.5</v>
      </c>
      <c r="H282" s="23">
        <v>1015.59</v>
      </c>
      <c r="I282" s="23">
        <v>110.91</v>
      </c>
      <c r="J282" s="23">
        <v>56417.41</v>
      </c>
      <c r="K282" s="23">
        <v>77840.31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13.8</v>
      </c>
      <c r="E283" s="20">
        <v>218119.67</v>
      </c>
      <c r="F283" s="20">
        <v>104.51</v>
      </c>
      <c r="G283" s="20">
        <v>1689.1299999999999</v>
      </c>
      <c r="H283" s="20">
        <v>1656.27</v>
      </c>
      <c r="I283" s="20">
        <v>32.86</v>
      </c>
      <c r="J283" s="20">
        <v>39610.990000000005</v>
      </c>
      <c r="K283" s="20">
        <v>219927.11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7.35</v>
      </c>
      <c r="E284" s="23">
        <v>42982.68</v>
      </c>
      <c r="F284" s="23">
        <v>0</v>
      </c>
      <c r="G284" s="23">
        <v>80.610000000000028</v>
      </c>
      <c r="H284" s="23">
        <v>80.460000000000022</v>
      </c>
      <c r="I284" s="23">
        <v>0.15</v>
      </c>
      <c r="J284" s="23">
        <v>7326.4500000000016</v>
      </c>
      <c r="K284" s="23">
        <v>43070.640000000007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6.45</v>
      </c>
      <c r="E285" s="23">
        <v>175136.99</v>
      </c>
      <c r="F285" s="23">
        <v>104.51</v>
      </c>
      <c r="G285" s="23">
        <v>1608.52</v>
      </c>
      <c r="H285" s="23">
        <v>1575.81</v>
      </c>
      <c r="I285" s="23">
        <v>32.71</v>
      </c>
      <c r="J285" s="23">
        <v>32284.54</v>
      </c>
      <c r="K285" s="23">
        <v>176856.46999999997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5472.38</v>
      </c>
      <c r="E286" s="20">
        <v>139074.18</v>
      </c>
      <c r="F286" s="20">
        <v>1252.8</v>
      </c>
      <c r="G286" s="20">
        <v>118.09</v>
      </c>
      <c r="H286" s="20">
        <v>118.09</v>
      </c>
      <c r="I286" s="20">
        <v>0</v>
      </c>
      <c r="J286" s="20">
        <v>63982.9</v>
      </c>
      <c r="K286" s="20">
        <v>145917.44999999998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4712.55</v>
      </c>
      <c r="E287" s="23">
        <v>38499.949999999997</v>
      </c>
      <c r="F287" s="23">
        <v>32.64</v>
      </c>
      <c r="G287" s="23">
        <v>10.09</v>
      </c>
      <c r="H287" s="23">
        <v>10.09</v>
      </c>
      <c r="I287" s="23">
        <v>0</v>
      </c>
      <c r="J287" s="23">
        <v>5314.41</v>
      </c>
      <c r="K287" s="23">
        <v>43255.23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759.83</v>
      </c>
      <c r="E288" s="23">
        <v>100574.23</v>
      </c>
      <c r="F288" s="23">
        <v>1220.1600000000001</v>
      </c>
      <c r="G288" s="23">
        <v>108</v>
      </c>
      <c r="H288" s="23">
        <v>108</v>
      </c>
      <c r="I288" s="23">
        <v>0</v>
      </c>
      <c r="J288" s="23">
        <v>58668.49</v>
      </c>
      <c r="K288" s="23">
        <v>102662.22000000002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25527.02</v>
      </c>
      <c r="E289" s="20">
        <v>288848.75000000012</v>
      </c>
      <c r="F289" s="20">
        <v>2530.02</v>
      </c>
      <c r="G289" s="20">
        <v>6325.22</v>
      </c>
      <c r="H289" s="20">
        <v>6280.17</v>
      </c>
      <c r="I289" s="20">
        <v>45.05</v>
      </c>
      <c r="J289" s="20">
        <v>374440.7</v>
      </c>
      <c r="K289" s="20">
        <v>323231.01000000018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25527.02</v>
      </c>
      <c r="E290" s="23">
        <v>264728.81</v>
      </c>
      <c r="F290" s="23">
        <v>2527.96</v>
      </c>
      <c r="G290" s="23">
        <v>4226.7999999999993</v>
      </c>
      <c r="H290" s="23">
        <v>4213.82</v>
      </c>
      <c r="I290" s="23">
        <v>12.98</v>
      </c>
      <c r="J290" s="23">
        <v>123195.46</v>
      </c>
      <c r="K290" s="23">
        <v>297010.58999999991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53.32</v>
      </c>
      <c r="E291" s="23">
        <v>121448.26</v>
      </c>
      <c r="F291" s="23">
        <v>285.95999999999998</v>
      </c>
      <c r="G291" s="23">
        <v>710.56000000000006</v>
      </c>
      <c r="H291" s="23">
        <v>697.58</v>
      </c>
      <c r="I291" s="23">
        <v>12.98</v>
      </c>
      <c r="J291" s="23">
        <v>21977.17</v>
      </c>
      <c r="K291" s="23">
        <v>122498.1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25473.7</v>
      </c>
      <c r="E292" s="23">
        <v>143056.81000000003</v>
      </c>
      <c r="F292" s="23">
        <v>240.74999999999997</v>
      </c>
      <c r="G292" s="23">
        <v>155.72</v>
      </c>
      <c r="H292" s="23">
        <v>155.72</v>
      </c>
      <c r="I292" s="23">
        <v>0</v>
      </c>
      <c r="J292" s="23">
        <v>101218.29</v>
      </c>
      <c r="K292" s="23">
        <v>168926.98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223.74</v>
      </c>
      <c r="F293" s="23">
        <v>2001.25</v>
      </c>
      <c r="G293" s="23">
        <v>3360.52</v>
      </c>
      <c r="H293" s="23">
        <v>3360.52</v>
      </c>
      <c r="I293" s="23">
        <v>0</v>
      </c>
      <c r="J293" s="23">
        <v>0</v>
      </c>
      <c r="K293" s="23">
        <v>5585.51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24119.94</v>
      </c>
      <c r="F294" s="23">
        <v>2.06</v>
      </c>
      <c r="G294" s="23">
        <v>2098.42</v>
      </c>
      <c r="H294" s="23">
        <v>2066.35</v>
      </c>
      <c r="I294" s="23">
        <v>32.07</v>
      </c>
      <c r="J294" s="23">
        <v>251245.24</v>
      </c>
      <c r="K294" s="23">
        <v>26220.42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615.86</v>
      </c>
      <c r="F295" s="23">
        <v>0</v>
      </c>
      <c r="G295" s="23">
        <v>695.7299999999999</v>
      </c>
      <c r="H295" s="23">
        <v>688.93</v>
      </c>
      <c r="I295" s="23">
        <v>6.8000000000000016</v>
      </c>
      <c r="J295" s="23">
        <v>29738.57</v>
      </c>
      <c r="K295" s="23">
        <v>1311.59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23504.080000000002</v>
      </c>
      <c r="F296" s="23">
        <v>2.06</v>
      </c>
      <c r="G296" s="23">
        <v>1402.6900000000003</v>
      </c>
      <c r="H296" s="23">
        <v>1377.4200000000003</v>
      </c>
      <c r="I296" s="23">
        <v>25.27</v>
      </c>
      <c r="J296" s="23">
        <v>221506.67</v>
      </c>
      <c r="K296" s="23">
        <v>24908.83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205.87</v>
      </c>
      <c r="E297" s="20">
        <v>2968.39</v>
      </c>
      <c r="F297" s="20">
        <v>0</v>
      </c>
      <c r="G297" s="20">
        <v>1915.8</v>
      </c>
      <c r="H297" s="20">
        <v>1915.23</v>
      </c>
      <c r="I297" s="20">
        <v>0.56999999999999995</v>
      </c>
      <c r="J297" s="20">
        <v>23346.129999999997</v>
      </c>
      <c r="K297" s="20">
        <v>5090.0600000000004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205.87</v>
      </c>
      <c r="E298" s="23">
        <v>2968.39</v>
      </c>
      <c r="F298" s="23">
        <v>0</v>
      </c>
      <c r="G298" s="23">
        <v>490.2</v>
      </c>
      <c r="H298" s="23">
        <v>489.63</v>
      </c>
      <c r="I298" s="23">
        <v>0.56999999999999995</v>
      </c>
      <c r="J298" s="23">
        <v>9382.2900000000009</v>
      </c>
      <c r="K298" s="23">
        <v>3664.46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1036.53</v>
      </c>
      <c r="H299" s="23">
        <v>1036.53</v>
      </c>
      <c r="I299" s="23">
        <v>0</v>
      </c>
      <c r="J299" s="23">
        <v>13725.9</v>
      </c>
      <c r="K299" s="23">
        <v>1036.53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389.07000000000011</v>
      </c>
      <c r="H300" s="23">
        <v>389.07000000000011</v>
      </c>
      <c r="I300" s="23">
        <v>0</v>
      </c>
      <c r="J300" s="23">
        <v>237.94</v>
      </c>
      <c r="K300" s="23">
        <v>389.07000000000011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695.41</v>
      </c>
      <c r="E304" s="20">
        <v>5465.89</v>
      </c>
      <c r="F304" s="20">
        <v>0</v>
      </c>
      <c r="G304" s="20">
        <v>0</v>
      </c>
      <c r="H304" s="20">
        <v>0</v>
      </c>
      <c r="I304" s="20">
        <v>0</v>
      </c>
      <c r="J304" s="20">
        <v>3378.94</v>
      </c>
      <c r="K304" s="20">
        <v>6161.3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695.41</v>
      </c>
      <c r="E305" s="23">
        <v>5465.89</v>
      </c>
      <c r="F305" s="23">
        <v>0</v>
      </c>
      <c r="G305" s="23">
        <v>0</v>
      </c>
      <c r="H305" s="23">
        <v>0</v>
      </c>
      <c r="I305" s="23">
        <v>0</v>
      </c>
      <c r="J305" s="23">
        <v>3378.94</v>
      </c>
      <c r="K305" s="23">
        <v>6161.3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2042</v>
      </c>
      <c r="E307" s="20">
        <v>32459.55</v>
      </c>
      <c r="F307" s="20">
        <v>2965.6000000000004</v>
      </c>
      <c r="G307" s="20">
        <v>0</v>
      </c>
      <c r="H307" s="20">
        <v>0</v>
      </c>
      <c r="I307" s="20">
        <v>0</v>
      </c>
      <c r="J307" s="20">
        <v>23915.71</v>
      </c>
      <c r="K307" s="20">
        <v>37467.149999999994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185.55</v>
      </c>
      <c r="E308" s="23">
        <v>46.72</v>
      </c>
      <c r="F308" s="23">
        <v>87.81</v>
      </c>
      <c r="G308" s="23">
        <v>0</v>
      </c>
      <c r="H308" s="23">
        <v>0</v>
      </c>
      <c r="I308" s="23">
        <v>0</v>
      </c>
      <c r="J308" s="23">
        <v>6691.59</v>
      </c>
      <c r="K308" s="23">
        <v>320.08000000000004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1856.45</v>
      </c>
      <c r="E309" s="23">
        <v>32412.83</v>
      </c>
      <c r="F309" s="23">
        <v>2877.79</v>
      </c>
      <c r="G309" s="23">
        <v>0</v>
      </c>
      <c r="H309" s="23">
        <v>0</v>
      </c>
      <c r="I309" s="23">
        <v>0</v>
      </c>
      <c r="J309" s="23">
        <v>17224.120000000003</v>
      </c>
      <c r="K309" s="23">
        <v>37147.069999999992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54162.26</v>
      </c>
      <c r="E311" s="20">
        <v>1002533.3499999999</v>
      </c>
      <c r="F311" s="20">
        <v>3803.3100000000004</v>
      </c>
      <c r="G311" s="20">
        <v>5845.8100000000013</v>
      </c>
      <c r="H311" s="20">
        <v>5761.5800000000017</v>
      </c>
      <c r="I311" s="20">
        <v>84.23</v>
      </c>
      <c r="J311" s="20">
        <v>812527.07</v>
      </c>
      <c r="K311" s="20">
        <v>1066344.73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20.8</v>
      </c>
      <c r="F312" s="20">
        <v>0</v>
      </c>
      <c r="G312" s="20">
        <v>0</v>
      </c>
      <c r="H312" s="20">
        <v>0</v>
      </c>
      <c r="I312" s="20">
        <v>0</v>
      </c>
      <c r="J312" s="20">
        <v>8.4</v>
      </c>
      <c r="K312" s="20">
        <v>20.8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20.8</v>
      </c>
      <c r="F314" s="23">
        <v>0</v>
      </c>
      <c r="G314" s="23">
        <v>0</v>
      </c>
      <c r="H314" s="23">
        <v>0</v>
      </c>
      <c r="I314" s="23">
        <v>0</v>
      </c>
      <c r="J314" s="23">
        <v>8.4</v>
      </c>
      <c r="K314" s="23">
        <v>20.8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393305.43999999994</v>
      </c>
      <c r="F315" s="20">
        <v>40.729999999999997</v>
      </c>
      <c r="G315" s="20">
        <v>0</v>
      </c>
      <c r="H315" s="20">
        <v>0</v>
      </c>
      <c r="I315" s="20">
        <v>0</v>
      </c>
      <c r="J315" s="20">
        <v>219026.98</v>
      </c>
      <c r="K315" s="20">
        <v>393346.17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278.34999999999997</v>
      </c>
      <c r="F316" s="23">
        <v>0</v>
      </c>
      <c r="G316" s="23">
        <v>0</v>
      </c>
      <c r="H316" s="23">
        <v>0</v>
      </c>
      <c r="I316" s="23">
        <v>0</v>
      </c>
      <c r="J316" s="23">
        <v>729.51</v>
      </c>
      <c r="K316" s="23">
        <v>278.34999999999997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320496.98</v>
      </c>
      <c r="F317" s="23">
        <v>0</v>
      </c>
      <c r="G317" s="23">
        <v>0</v>
      </c>
      <c r="H317" s="23">
        <v>0</v>
      </c>
      <c r="I317" s="23">
        <v>0</v>
      </c>
      <c r="J317" s="23">
        <v>156610.59</v>
      </c>
      <c r="K317" s="23">
        <v>320496.98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72530.11</v>
      </c>
      <c r="F318" s="23">
        <v>40.729999999999997</v>
      </c>
      <c r="G318" s="23">
        <v>0</v>
      </c>
      <c r="H318" s="23">
        <v>0</v>
      </c>
      <c r="I318" s="23">
        <v>0</v>
      </c>
      <c r="J318" s="23">
        <v>61686.879999999997</v>
      </c>
      <c r="K318" s="23">
        <v>72570.84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200.99</v>
      </c>
      <c r="E319" s="20">
        <v>42794.070000000007</v>
      </c>
      <c r="F319" s="20">
        <v>758.22</v>
      </c>
      <c r="G319" s="20">
        <v>0</v>
      </c>
      <c r="H319" s="20">
        <v>0</v>
      </c>
      <c r="I319" s="20">
        <v>0</v>
      </c>
      <c r="J319" s="20">
        <v>215784.82</v>
      </c>
      <c r="K319" s="20">
        <v>43753.279999999999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13.1</v>
      </c>
      <c r="E320" s="23">
        <v>8717.4500000000007</v>
      </c>
      <c r="F320" s="23">
        <v>0</v>
      </c>
      <c r="G320" s="23">
        <v>0</v>
      </c>
      <c r="H320" s="23">
        <v>0</v>
      </c>
      <c r="I320" s="23">
        <v>0</v>
      </c>
      <c r="J320" s="23">
        <v>41666.540000000008</v>
      </c>
      <c r="K320" s="23">
        <v>8730.5500000000011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187.89</v>
      </c>
      <c r="E321" s="23">
        <v>34076.620000000003</v>
      </c>
      <c r="F321" s="23">
        <v>758.22</v>
      </c>
      <c r="G321" s="23">
        <v>0</v>
      </c>
      <c r="H321" s="23">
        <v>0</v>
      </c>
      <c r="I321" s="23">
        <v>0</v>
      </c>
      <c r="J321" s="23">
        <v>174118.28</v>
      </c>
      <c r="K321" s="23">
        <v>35022.729999999996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13793.31</v>
      </c>
      <c r="E322" s="20">
        <v>86522.51</v>
      </c>
      <c r="F322" s="20">
        <v>893.68</v>
      </c>
      <c r="G322" s="20">
        <v>5845.8100000000013</v>
      </c>
      <c r="H322" s="20">
        <v>5761.5800000000017</v>
      </c>
      <c r="I322" s="20">
        <v>84.23</v>
      </c>
      <c r="J322" s="20">
        <v>102845.04000000002</v>
      </c>
      <c r="K322" s="20">
        <v>107055.31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3295.68</v>
      </c>
      <c r="E323" s="23">
        <v>8407.7099999999991</v>
      </c>
      <c r="F323" s="23">
        <v>89.060000000000016</v>
      </c>
      <c r="G323" s="23">
        <v>456.13</v>
      </c>
      <c r="H323" s="23">
        <v>450.18</v>
      </c>
      <c r="I323" s="23">
        <v>5.95</v>
      </c>
      <c r="J323" s="23">
        <v>36321.060000000005</v>
      </c>
      <c r="K323" s="23">
        <v>12248.580000000002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10497.63</v>
      </c>
      <c r="E324" s="23">
        <v>78114.8</v>
      </c>
      <c r="F324" s="23">
        <v>804.62</v>
      </c>
      <c r="G324" s="23">
        <v>5389.6800000000021</v>
      </c>
      <c r="H324" s="23">
        <v>5311.4000000000024</v>
      </c>
      <c r="I324" s="23">
        <v>78.28</v>
      </c>
      <c r="J324" s="23">
        <v>66523.980000000025</v>
      </c>
      <c r="K324" s="23">
        <v>94806.729999999981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34169.58</v>
      </c>
      <c r="E325" s="20">
        <v>408046.97</v>
      </c>
      <c r="F325" s="20">
        <v>0</v>
      </c>
      <c r="G325" s="20">
        <v>0</v>
      </c>
      <c r="H325" s="20">
        <v>0</v>
      </c>
      <c r="I325" s="20">
        <v>0</v>
      </c>
      <c r="J325" s="20">
        <v>255455.15999999997</v>
      </c>
      <c r="K325" s="20">
        <v>442216.5500000001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34169.58</v>
      </c>
      <c r="E326" s="23">
        <v>145544.35</v>
      </c>
      <c r="F326" s="23">
        <v>0</v>
      </c>
      <c r="G326" s="23">
        <v>0</v>
      </c>
      <c r="H326" s="23">
        <v>0</v>
      </c>
      <c r="I326" s="23">
        <v>0</v>
      </c>
      <c r="J326" s="23">
        <v>240492.11999999997</v>
      </c>
      <c r="K326" s="23">
        <v>179713.93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22544.07</v>
      </c>
      <c r="E327" s="23">
        <v>16.59</v>
      </c>
      <c r="F327" s="23">
        <v>0</v>
      </c>
      <c r="G327" s="23">
        <v>0</v>
      </c>
      <c r="H327" s="23">
        <v>0</v>
      </c>
      <c r="I327" s="23">
        <v>0</v>
      </c>
      <c r="J327" s="23">
        <v>121914.61</v>
      </c>
      <c r="K327" s="23">
        <v>22560.66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10752.42</v>
      </c>
      <c r="E328" s="23">
        <v>144806.98000000001</v>
      </c>
      <c r="F328" s="23">
        <v>0</v>
      </c>
      <c r="G328" s="23">
        <v>0</v>
      </c>
      <c r="H328" s="23">
        <v>0</v>
      </c>
      <c r="I328" s="23">
        <v>0</v>
      </c>
      <c r="J328" s="23">
        <v>114585.87</v>
      </c>
      <c r="K328" s="23">
        <v>155559.40000000002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873.09</v>
      </c>
      <c r="E329" s="23">
        <v>720.78</v>
      </c>
      <c r="F329" s="23">
        <v>0</v>
      </c>
      <c r="G329" s="23">
        <v>0</v>
      </c>
      <c r="H329" s="23">
        <v>0</v>
      </c>
      <c r="I329" s="23">
        <v>0</v>
      </c>
      <c r="J329" s="23">
        <v>3991.64</v>
      </c>
      <c r="K329" s="23">
        <v>1593.87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262502.62</v>
      </c>
      <c r="F330" s="23">
        <v>0</v>
      </c>
      <c r="G330" s="23">
        <v>0</v>
      </c>
      <c r="H330" s="23">
        <v>0</v>
      </c>
      <c r="I330" s="23">
        <v>0</v>
      </c>
      <c r="J330" s="23">
        <v>14963.04</v>
      </c>
      <c r="K330" s="23">
        <v>262502.62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30472.71</v>
      </c>
      <c r="F331" s="23">
        <v>0</v>
      </c>
      <c r="G331" s="23">
        <v>0</v>
      </c>
      <c r="H331" s="23">
        <v>0</v>
      </c>
      <c r="I331" s="23">
        <v>0</v>
      </c>
      <c r="J331" s="23">
        <v>577.45000000000005</v>
      </c>
      <c r="K331" s="23">
        <v>30472.71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232029.91</v>
      </c>
      <c r="F332" s="23">
        <v>0</v>
      </c>
      <c r="G332" s="23">
        <v>0</v>
      </c>
      <c r="H332" s="23">
        <v>0</v>
      </c>
      <c r="I332" s="23">
        <v>0</v>
      </c>
      <c r="J332" s="23">
        <v>14385.590000000002</v>
      </c>
      <c r="K332" s="23">
        <v>232029.91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229.85</v>
      </c>
      <c r="E333" s="20">
        <v>26221.599999999999</v>
      </c>
      <c r="F333" s="20">
        <v>0</v>
      </c>
      <c r="G333" s="20">
        <v>0</v>
      </c>
      <c r="H333" s="20">
        <v>0</v>
      </c>
      <c r="I333" s="20">
        <v>0</v>
      </c>
      <c r="J333" s="20">
        <v>1984.74</v>
      </c>
      <c r="K333" s="20">
        <v>26451.45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11062.05</v>
      </c>
      <c r="F334" s="23">
        <v>0</v>
      </c>
      <c r="G334" s="23">
        <v>0</v>
      </c>
      <c r="H334" s="23">
        <v>0</v>
      </c>
      <c r="I334" s="23">
        <v>0</v>
      </c>
      <c r="J334" s="23">
        <v>1984.7</v>
      </c>
      <c r="K334" s="23">
        <v>11062.05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14762.43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14762.43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229.85</v>
      </c>
      <c r="E336" s="23">
        <v>397.12</v>
      </c>
      <c r="F336" s="23">
        <v>0</v>
      </c>
      <c r="G336" s="23">
        <v>0</v>
      </c>
      <c r="H336" s="23">
        <v>0</v>
      </c>
      <c r="I336" s="23">
        <v>0</v>
      </c>
      <c r="J336" s="23">
        <v>0.04</v>
      </c>
      <c r="K336" s="23">
        <v>626.97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3378.94</v>
      </c>
      <c r="F340" s="20">
        <v>0</v>
      </c>
      <c r="G340" s="20">
        <v>0</v>
      </c>
      <c r="H340" s="20">
        <v>0</v>
      </c>
      <c r="I340" s="20">
        <v>0</v>
      </c>
      <c r="J340" s="20">
        <v>6161.3</v>
      </c>
      <c r="K340" s="20">
        <v>3378.94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3378.94</v>
      </c>
      <c r="F341" s="23">
        <v>0</v>
      </c>
      <c r="G341" s="23">
        <v>0</v>
      </c>
      <c r="H341" s="23">
        <v>0</v>
      </c>
      <c r="I341" s="23">
        <v>0</v>
      </c>
      <c r="J341" s="23">
        <v>6161.3</v>
      </c>
      <c r="K341" s="23">
        <v>3378.94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5768.5300000000016</v>
      </c>
      <c r="E343" s="20">
        <v>42243.02</v>
      </c>
      <c r="F343" s="20">
        <v>2110.6800000000003</v>
      </c>
      <c r="G343" s="20">
        <v>0</v>
      </c>
      <c r="H343" s="20">
        <v>0</v>
      </c>
      <c r="I343" s="20">
        <v>0</v>
      </c>
      <c r="J343" s="20">
        <v>11260.63</v>
      </c>
      <c r="K343" s="20">
        <v>50122.23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3080.630000000001</v>
      </c>
      <c r="E344" s="23">
        <v>3746.52</v>
      </c>
      <c r="F344" s="23">
        <v>184.52</v>
      </c>
      <c r="G344" s="23">
        <v>0</v>
      </c>
      <c r="H344" s="23">
        <v>0</v>
      </c>
      <c r="I344" s="23">
        <v>0</v>
      </c>
      <c r="J344" s="23">
        <v>0</v>
      </c>
      <c r="K344" s="23">
        <v>7011.67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2687.9</v>
      </c>
      <c r="E345" s="23">
        <v>38496.5</v>
      </c>
      <c r="F345" s="23">
        <v>1926.16</v>
      </c>
      <c r="G345" s="23">
        <v>0</v>
      </c>
      <c r="H345" s="23">
        <v>0</v>
      </c>
      <c r="I345" s="23">
        <v>0</v>
      </c>
      <c r="J345" s="23">
        <v>11260.63</v>
      </c>
      <c r="K345" s="23">
        <v>43110.559999999998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-13765.369999999995</v>
      </c>
      <c r="E346" s="20">
        <v>3268.7400000003399</v>
      </c>
      <c r="F346" s="20">
        <v>6698.4100000000008</v>
      </c>
      <c r="G346" s="20">
        <v>14114.749999999996</v>
      </c>
      <c r="H346" s="20">
        <v>13395.59</v>
      </c>
      <c r="I346" s="20">
        <v>719.16</v>
      </c>
      <c r="J346" s="20">
        <v>-10303.229999999981</v>
      </c>
      <c r="K346" s="20">
        <v>10316.530000000261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25" priority="1" stopIfTrue="1" operator="lessThan">
      <formula>0</formula>
    </cfRule>
  </conditionalFormatting>
  <conditionalFormatting sqref="D54:L54">
    <cfRule type="cellIs" dxfId="12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363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59940.581981010524</v>
      </c>
      <c r="E8" s="1">
        <v>67794.906767190172</v>
      </c>
      <c r="F8" s="1">
        <v>7791.3782480956133</v>
      </c>
      <c r="G8" s="1">
        <v>7642.6608151387709</v>
      </c>
      <c r="H8" s="1">
        <v>6523.9990190624076</v>
      </c>
      <c r="I8" s="1">
        <v>1118.6617960763638</v>
      </c>
      <c r="J8" s="1"/>
      <c r="K8" s="1">
        <v>143169.52781143508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59583.208000069935</v>
      </c>
      <c r="E9" s="3">
        <v>67794.906767190172</v>
      </c>
      <c r="F9" s="3">
        <v>473.47057325214553</v>
      </c>
      <c r="G9" s="3">
        <v>4112.0934123584038</v>
      </c>
      <c r="H9" s="3">
        <v>4112.0934123584038</v>
      </c>
      <c r="I9" s="3">
        <v>0</v>
      </c>
      <c r="K9" s="3">
        <v>131963.67875287065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357.37398094058733</v>
      </c>
      <c r="E10" s="3">
        <v>0</v>
      </c>
      <c r="F10" s="3">
        <v>219.06005168487113</v>
      </c>
      <c r="G10" s="3">
        <v>2418.6491337685452</v>
      </c>
      <c r="H10" s="3">
        <v>2411.9056067040037</v>
      </c>
      <c r="I10" s="3">
        <v>6.7435270645409071</v>
      </c>
      <c r="K10" s="3">
        <v>2995.0831663940039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7098.8476231585983</v>
      </c>
      <c r="G11" s="3">
        <v>1111.918269011823</v>
      </c>
      <c r="I11" s="3">
        <v>1111.918269011823</v>
      </c>
      <c r="K11" s="3">
        <v>8210.7658921704206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70769.792074678349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19592.414625277957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51177.377449400381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361.16237939490139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5075.0707106134805</v>
      </c>
      <c r="L16" s="1">
        <v>5075.0707106134805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39952.131415587755</v>
      </c>
      <c r="E19" s="1">
        <v>55321.369263563844</v>
      </c>
      <c r="F19" s="1">
        <v>1916.8154124171215</v>
      </c>
      <c r="G19" s="1">
        <v>1959.7934572398328</v>
      </c>
      <c r="H19" s="1">
        <v>1607.5270667584673</v>
      </c>
      <c r="I19" s="1">
        <v>352.26639048136553</v>
      </c>
      <c r="K19" s="1">
        <v>99150.10954880857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86594.495241344441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21934.525822547756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64659.969418796674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4429.2624216350605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19988.450565422769</v>
      </c>
      <c r="E24" s="5">
        <v>12473.537503626321</v>
      </c>
      <c r="F24" s="5">
        <v>5874.5628356784919</v>
      </c>
      <c r="G24" s="5">
        <v>5682.8673578989392</v>
      </c>
      <c r="H24" s="5">
        <v>4916.4719523039412</v>
      </c>
      <c r="I24" s="5">
        <v>766.39540559499835</v>
      </c>
      <c r="K24" s="5">
        <v>44019.418262626517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49094.488973239997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2949.6788473116458</v>
      </c>
      <c r="E26" s="12">
        <v>340.86847017469057</v>
      </c>
      <c r="F26" s="12">
        <v>1086.3376029026581</v>
      </c>
      <c r="G26" s="12">
        <v>1212.206772946884</v>
      </c>
      <c r="H26" s="12">
        <v>1167.7916901132626</v>
      </c>
      <c r="I26" s="12">
        <v>44.415082833621298</v>
      </c>
      <c r="K26" s="12">
        <v>5589.0916933358785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17038.771718111126</v>
      </c>
      <c r="E27" s="5">
        <v>12132.669033451632</v>
      </c>
      <c r="F27" s="5">
        <v>4788.2252327758342</v>
      </c>
      <c r="G27" s="5">
        <v>4470.6605849520547</v>
      </c>
      <c r="H27" s="5">
        <v>3748.6802621906777</v>
      </c>
      <c r="I27" s="5">
        <v>721.98032276137701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43505.397279904122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-15824.703166666095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19988.450565422769</v>
      </c>
      <c r="E35" s="1">
        <v>12473.537503626321</v>
      </c>
      <c r="F35" s="1">
        <v>5874.5628356784919</v>
      </c>
      <c r="G35" s="1">
        <v>5682.8673578989392</v>
      </c>
      <c r="H35" s="1">
        <v>4916.4719523039412</v>
      </c>
      <c r="I35" s="1">
        <v>766.39540559499835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49094.488973239997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337.01550290315919</v>
      </c>
      <c r="E37" s="1">
        <v>0</v>
      </c>
      <c r="F37" s="1">
        <v>4.6127272399999999</v>
      </c>
      <c r="G37" s="1">
        <v>116.23011104066589</v>
      </c>
      <c r="H37" s="1">
        <v>116.23011104066589</v>
      </c>
      <c r="I37" s="1">
        <v>0</v>
      </c>
      <c r="K37" s="1">
        <v>628.4825248438251</v>
      </c>
      <c r="L37" s="1">
        <v>170.62418365999997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170.62418365999997</v>
      </c>
      <c r="L38" s="3">
        <v>170.62418365999997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337.01550290315919</v>
      </c>
      <c r="E39" s="3">
        <v>0</v>
      </c>
      <c r="F39" s="3">
        <v>4.6127272399999999</v>
      </c>
      <c r="G39" s="3">
        <v>116.23011104066589</v>
      </c>
      <c r="H39" s="3">
        <v>116.23011104066589</v>
      </c>
      <c r="I39" s="3">
        <v>0</v>
      </c>
      <c r="K39" s="3">
        <v>457.85834118382513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12664.980527532687</v>
      </c>
      <c r="E42" s="1">
        <v>4400.3818456203808</v>
      </c>
      <c r="F42" s="1">
        <v>4669.154770933952</v>
      </c>
      <c r="G42" s="1">
        <v>1245.5398218449714</v>
      </c>
      <c r="H42" s="1">
        <v>525.40490236131188</v>
      </c>
      <c r="I42" s="1">
        <v>720.13491948365947</v>
      </c>
      <c r="J42" s="1">
        <v>1335.722773</v>
      </c>
      <c r="K42" s="1">
        <v>22980.056965931988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11144.019966721236</v>
      </c>
      <c r="E43" s="3">
        <v>3826.6404869100816</v>
      </c>
      <c r="F43" s="3">
        <v>3687.8067215475949</v>
      </c>
      <c r="G43" s="3">
        <v>1104.757324633923</v>
      </c>
      <c r="H43" s="3">
        <v>470.48703640812192</v>
      </c>
      <c r="I43" s="3">
        <v>634.27028822580121</v>
      </c>
      <c r="J43" s="3">
        <v>1094.7291909999999</v>
      </c>
      <c r="K43" s="3">
        <v>19763.224499812837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1520.9605608114487</v>
      </c>
      <c r="E44" s="3">
        <v>573.74135871029887</v>
      </c>
      <c r="F44" s="3">
        <v>981.34804938635659</v>
      </c>
      <c r="G44" s="3">
        <v>140.78249721104842</v>
      </c>
      <c r="H44" s="3">
        <v>54.917865953190017</v>
      </c>
      <c r="I44" s="3">
        <v>85.864631257858392</v>
      </c>
      <c r="J44" s="3">
        <v>240.993582</v>
      </c>
      <c r="K44" s="3">
        <v>3216.8324661191532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36.256069906760516</v>
      </c>
      <c r="E45" s="1">
        <v>715.97685891179299</v>
      </c>
      <c r="F45" s="1">
        <v>1.4080420033968346</v>
      </c>
      <c r="G45" s="1">
        <v>21.919753587888124</v>
      </c>
      <c r="H45" s="1">
        <v>20.71765354671777</v>
      </c>
      <c r="I45" s="1">
        <v>1.2021000411703571</v>
      </c>
      <c r="K45" s="1">
        <v>6021.2556186833181</v>
      </c>
      <c r="L45" s="1">
        <v>5245.6948942734807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5245.6948942734807</v>
      </c>
      <c r="L46" s="3">
        <v>5245.6948942734807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3449.2915777233325</v>
      </c>
      <c r="L47" s="3">
        <v>3449.2915777233325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1422.17795437</v>
      </c>
      <c r="L48" s="3">
        <v>1422.17795437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374.22536218014727</v>
      </c>
      <c r="L49" s="3">
        <v>374.22536218014727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36.256069906760516</v>
      </c>
      <c r="E50" s="3">
        <v>715.97685891179299</v>
      </c>
      <c r="F50" s="3">
        <v>1.4080420033968346</v>
      </c>
      <c r="G50" s="3">
        <v>21.919753587888124</v>
      </c>
      <c r="H50" s="3">
        <v>20.71765354671777</v>
      </c>
      <c r="I50" s="3">
        <v>1.2021000411703571</v>
      </c>
      <c r="K50" s="3">
        <v>775.5607244098386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7624.2294708864802</v>
      </c>
      <c r="E51" s="1">
        <v>7357.1787990941484</v>
      </c>
      <c r="F51" s="1">
        <v>1208.6127499811435</v>
      </c>
      <c r="G51" s="1">
        <v>4531.6378935067451</v>
      </c>
      <c r="H51" s="1">
        <v>4486.5795074365769</v>
      </c>
      <c r="I51" s="1">
        <v>45.058386070168346</v>
      </c>
      <c r="K51" s="1">
        <v>20721.658913468516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3292.9679977401743</v>
      </c>
      <c r="H52" s="1">
        <v>3247.9096116700057</v>
      </c>
      <c r="I52" s="1">
        <v>45.058386070168346</v>
      </c>
      <c r="K52" s="1">
        <v>19482.989017701948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1238.6698957665712</v>
      </c>
      <c r="H53" s="1">
        <v>1238.6698957665712</v>
      </c>
      <c r="I53" s="1"/>
      <c r="K53" s="1">
        <v>1238.6698957665712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7624.2294708864802</v>
      </c>
      <c r="E57" s="1">
        <v>7357.1787990941484</v>
      </c>
      <c r="F57" s="1">
        <v>1208.6127499811435</v>
      </c>
      <c r="G57" s="1">
        <v>4531.6378935067451</v>
      </c>
      <c r="H57" s="1">
        <v>4486.5795074365769</v>
      </c>
      <c r="I57" s="1">
        <v>45.058386070168346</v>
      </c>
      <c r="K57" s="1">
        <v>20721.658913468516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15087.807068931988</v>
      </c>
      <c r="H58" s="1">
        <v>15087.807068931988</v>
      </c>
      <c r="I58" s="1"/>
      <c r="J58" s="1">
        <v>9227.9726699999992</v>
      </c>
      <c r="K58" s="1">
        <v>15087.807068931988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12781.987127812836</v>
      </c>
      <c r="H59" s="3">
        <v>12781.987127812836</v>
      </c>
      <c r="J59" s="3">
        <v>8075.966563</v>
      </c>
      <c r="K59" s="3">
        <v>12781.987127812836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2305.8199411191526</v>
      </c>
      <c r="H60" s="3">
        <v>2305.8199411191526</v>
      </c>
      <c r="J60" s="3">
        <v>1152.0061069999999</v>
      </c>
      <c r="K60" s="3">
        <v>2305.8199411191526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1633.8513452512993</v>
      </c>
      <c r="H61" s="3">
        <v>1633.8513452512993</v>
      </c>
      <c r="J61" s="3">
        <v>1076.304302</v>
      </c>
      <c r="K61" s="3">
        <v>1633.8513452512993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671.9685958678532</v>
      </c>
      <c r="H62" s="3">
        <v>671.9685958678532</v>
      </c>
      <c r="J62" s="3">
        <v>75.701804999999993</v>
      </c>
      <c r="K62" s="3">
        <v>671.9685958678532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6005.0354321623754</v>
      </c>
      <c r="G63" s="1"/>
      <c r="H63" s="1"/>
      <c r="I63" s="1"/>
      <c r="J63" s="1">
        <v>16.220186520942168</v>
      </c>
      <c r="K63" s="1">
        <v>6005.0354321623754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5229.4747077525381</v>
      </c>
      <c r="J64" s="3">
        <v>16.220186520942168</v>
      </c>
      <c r="K64" s="3">
        <v>5229.4747077525381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3449.2915777233325</v>
      </c>
      <c r="J65" s="3">
        <v>0</v>
      </c>
      <c r="K65" s="3">
        <v>3449.2915777233325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1406.5675859199998</v>
      </c>
      <c r="J66" s="3">
        <v>15.610368449999998</v>
      </c>
      <c r="K66" s="3">
        <v>1406.5675859199998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373.61554410920513</v>
      </c>
      <c r="J67" s="3">
        <v>0.60981807094216911</v>
      </c>
      <c r="K67" s="3">
        <v>373.61554410920513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775.56072440983849</v>
      </c>
      <c r="J68" s="3">
        <v>-3.6392069543211877E-28</v>
      </c>
      <c r="K68" s="3">
        <v>775.56072440983849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11459.63466880727</v>
      </c>
      <c r="E69" s="1">
        <v>234424.81067043543</v>
      </c>
      <c r="F69" s="1">
        <v>680.99435125914169</v>
      </c>
      <c r="G69" s="1">
        <v>1086.4922218078279</v>
      </c>
      <c r="H69" s="1">
        <v>1059.8784714531907</v>
      </c>
      <c r="I69" s="1">
        <v>26.613750354637101</v>
      </c>
      <c r="J69" s="1">
        <v>221831.66884050923</v>
      </c>
      <c r="K69" s="1">
        <v>247651.93191230966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2741.7321041228179</v>
      </c>
      <c r="E70" s="3">
        <v>129340.59375034444</v>
      </c>
      <c r="F70" s="3">
        <v>323.49163641109612</v>
      </c>
      <c r="G70" s="3">
        <v>500.51488864091948</v>
      </c>
      <c r="H70" s="3">
        <v>476.32055382376211</v>
      </c>
      <c r="I70" s="3">
        <v>24.194334817157475</v>
      </c>
      <c r="J70" s="3">
        <v>62497.732778195175</v>
      </c>
      <c r="K70" s="3">
        <v>132906.3323795193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6279.0991424702252</v>
      </c>
      <c r="E71" s="3">
        <v>102522.57194015311</v>
      </c>
      <c r="F71" s="3">
        <v>345.20818938000014</v>
      </c>
      <c r="G71" s="3">
        <v>177.43449650838136</v>
      </c>
      <c r="H71" s="3">
        <v>177.1293168204034</v>
      </c>
      <c r="I71" s="3">
        <v>0.30517968797798817</v>
      </c>
      <c r="J71" s="3">
        <v>90838.08911272265</v>
      </c>
      <c r="K71" s="3">
        <v>109324.31376851173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2381.9574360000001</v>
      </c>
      <c r="E72" s="3">
        <v>-6330.8026839700906</v>
      </c>
      <c r="F72" s="3">
        <v>0</v>
      </c>
      <c r="G72" s="3">
        <v>0</v>
      </c>
      <c r="H72" s="3">
        <v>0</v>
      </c>
      <c r="I72" s="3">
        <v>0</v>
      </c>
      <c r="J72" s="3">
        <v>2044.6188768098484</v>
      </c>
      <c r="K72" s="3">
        <v>-3948.8452479700904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45.579239863374617</v>
      </c>
      <c r="E73" s="3">
        <v>8892.4476639079603</v>
      </c>
      <c r="F73" s="3">
        <v>0.6803326980454647</v>
      </c>
      <c r="G73" s="3">
        <v>408.26891617245406</v>
      </c>
      <c r="H73" s="3">
        <v>406.15494246157954</v>
      </c>
      <c r="I73" s="3">
        <v>2.1139737108744074</v>
      </c>
      <c r="J73" s="3">
        <v>66451.149040781558</v>
      </c>
      <c r="K73" s="3">
        <v>9346.9761526418351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11.266746350854035</v>
      </c>
      <c r="E74" s="3">
        <v>7.1599850726737175E-33</v>
      </c>
      <c r="F74" s="3">
        <v>11.614192770000001</v>
      </c>
      <c r="G74" s="3">
        <v>0.27392048607284436</v>
      </c>
      <c r="H74" s="3">
        <v>0.2736583474456144</v>
      </c>
      <c r="I74" s="3">
        <v>2.6213862723000001E-4</v>
      </c>
      <c r="J74" s="3">
        <v>7.9032000000000005E-2</v>
      </c>
      <c r="K74" s="3">
        <v>23.15485960692688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584.54483684382512</v>
      </c>
      <c r="J77" s="1">
        <v>43.937688000000001</v>
      </c>
      <c r="K77" s="1">
        <v>584.54483684382512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170.62418365999997</v>
      </c>
      <c r="J78" s="3">
        <v>0</v>
      </c>
      <c r="K78" s="3">
        <v>170.62418365999997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170.62418365999997</v>
      </c>
      <c r="J80" s="3">
        <v>0</v>
      </c>
      <c r="K80" s="3">
        <v>170.62418365999997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413.92065318382515</v>
      </c>
      <c r="J81" s="3">
        <v>43.937688000000001</v>
      </c>
      <c r="K81" s="3">
        <v>413.92065318382515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13908.955786049108</v>
      </c>
      <c r="E82" s="1">
        <v>239203.32037672549</v>
      </c>
      <c r="F82" s="1">
        <v>244.06690872574436</v>
      </c>
      <c r="G82" s="9">
        <v>303.02131036247607</v>
      </c>
      <c r="H82" s="9">
        <v>301.25523309212736</v>
      </c>
      <c r="I82" s="9">
        <v>1.7660772703486058</v>
      </c>
      <c r="J82" s="1">
        <v>215824.23637095606</v>
      </c>
      <c r="K82" s="1">
        <v>253659.36438186286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4068.8187991112832</v>
      </c>
      <c r="E83" s="3">
        <v>72570.994903222949</v>
      </c>
      <c r="F83" s="3">
        <v>243.55699418574443</v>
      </c>
      <c r="G83" s="16">
        <v>297.32450973258301</v>
      </c>
      <c r="H83" s="16">
        <v>295.55844946223436</v>
      </c>
      <c r="I83" s="16">
        <v>1.7660602703486059</v>
      </c>
      <c r="J83" s="3">
        <v>118223.36995146186</v>
      </c>
      <c r="K83" s="3">
        <v>77180.695206252567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10291.451988031191</v>
      </c>
      <c r="E84" s="3">
        <v>92215.511362231962</v>
      </c>
      <c r="J84" s="3">
        <v>97655.438900633162</v>
      </c>
      <c r="K84" s="3">
        <v>102506.9639806012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-475.38903092604653</v>
      </c>
      <c r="E85" s="3">
        <v>2520.0079077358951</v>
      </c>
      <c r="G85" s="16">
        <v>0</v>
      </c>
      <c r="H85" s="16">
        <v>0</v>
      </c>
      <c r="I85" s="16">
        <v>0</v>
      </c>
      <c r="J85" s="3">
        <v>-3948.8452479700904</v>
      </c>
      <c r="K85" s="3">
        <v>2044.6188768098486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7.0823474924530627</v>
      </c>
      <c r="E86" s="3">
        <v>71896.804159099847</v>
      </c>
      <c r="F86" s="3">
        <v>0</v>
      </c>
      <c r="G86" s="16">
        <v>0</v>
      </c>
      <c r="H86" s="16">
        <v>0</v>
      </c>
      <c r="I86" s="16">
        <v>0</v>
      </c>
      <c r="J86" s="3">
        <v>3894.2386868310955</v>
      </c>
      <c r="K86" s="3">
        <v>71903.886506592302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16.991682340228049</v>
      </c>
      <c r="E87" s="3">
        <v>2.0444348585529418E-3</v>
      </c>
      <c r="F87" s="3">
        <v>0.50991454000000014</v>
      </c>
      <c r="G87" s="3">
        <v>5.6961702918402803</v>
      </c>
      <c r="H87" s="3">
        <v>5.6961532918402806</v>
      </c>
      <c r="I87" s="3">
        <v>1.7E-5</v>
      </c>
      <c r="J87" s="3">
        <v>3.4079999999999999E-2</v>
      </c>
      <c r="K87" s="3">
        <v>23.199811606926882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5174.9083536446415</v>
      </c>
      <c r="E88" s="1">
        <v>2578.669092804043</v>
      </c>
      <c r="F88" s="1">
        <v>7066.0307878330914</v>
      </c>
      <c r="G88" s="9">
        <v>20402.915873884085</v>
      </c>
      <c r="H88" s="9">
        <v>20333.00981472963</v>
      </c>
      <c r="I88" s="9">
        <v>69.906059154456912</v>
      </c>
      <c r="J88" s="9"/>
      <c r="K88" s="9">
        <v>35222.524108165861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5174.9083536446415</v>
      </c>
      <c r="E92" s="1">
        <v>2578.669092804043</v>
      </c>
      <c r="F92" s="1">
        <v>7066.0307878330914</v>
      </c>
      <c r="G92" s="1">
        <v>20402.915873884085</v>
      </c>
      <c r="H92" s="1">
        <v>20333.00981472963</v>
      </c>
      <c r="I92" s="1">
        <v>69.906059154456912</v>
      </c>
      <c r="J92" s="1"/>
      <c r="K92" s="1">
        <v>35222.524108165861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6601.9004228809526</v>
      </c>
      <c r="J93" s="1">
        <v>123.147946</v>
      </c>
      <c r="K93" s="1">
        <v>6601.9004228809526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6273.8984136950003</v>
      </c>
      <c r="J94" s="3">
        <v>123.147946</v>
      </c>
      <c r="K94" s="3">
        <v>6273.8984136950003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328.0020091859522</v>
      </c>
      <c r="J95" s="3">
        <v>0</v>
      </c>
      <c r="K95" s="3">
        <v>328.0020091859522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220.91144921689681</v>
      </c>
      <c r="E96" s="1">
        <v>418.51936945857949</v>
      </c>
      <c r="F96" s="1">
        <v>5769.736016105463</v>
      </c>
      <c r="G96" s="1">
        <v>11643.134694739796</v>
      </c>
      <c r="H96" s="1">
        <v>11636.791991857537</v>
      </c>
      <c r="I96" s="1">
        <v>6.3427028822580116</v>
      </c>
      <c r="J96" s="1">
        <v>2513.3658204222393</v>
      </c>
      <c r="K96" s="1">
        <v>18052.301529520737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220.91144921689681</v>
      </c>
      <c r="E97" s="1">
        <v>418.51936945857949</v>
      </c>
      <c r="F97" s="1">
        <v>5769.736016105463</v>
      </c>
      <c r="G97" s="1">
        <v>6.3427028822580116</v>
      </c>
      <c r="H97" s="1">
        <v>0</v>
      </c>
      <c r="I97" s="1">
        <v>6.3427028822580116</v>
      </c>
      <c r="J97" s="1">
        <v>336.84326342223966</v>
      </c>
      <c r="K97" s="1">
        <v>6415.5095376631971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97.50551644462648</v>
      </c>
      <c r="E98" s="3">
        <v>345.1058215616743</v>
      </c>
      <c r="F98" s="3">
        <v>2156.985762244999</v>
      </c>
      <c r="G98" s="3">
        <v>0</v>
      </c>
      <c r="H98" s="3">
        <v>0</v>
      </c>
      <c r="I98" s="3">
        <v>0</v>
      </c>
      <c r="J98" s="3">
        <v>110.558547</v>
      </c>
      <c r="K98" s="3">
        <v>2599.5971002512993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6.0934641207468223</v>
      </c>
      <c r="E99" s="3">
        <v>6.0036320299482933</v>
      </c>
      <c r="F99" s="3">
        <v>605.1382697171581</v>
      </c>
      <c r="G99" s="3">
        <v>0</v>
      </c>
      <c r="H99" s="3">
        <v>0</v>
      </c>
      <c r="I99" s="3">
        <v>0</v>
      </c>
      <c r="J99" s="3">
        <v>130.435035</v>
      </c>
      <c r="K99" s="3">
        <v>617.23536586785315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111.44019966721237</v>
      </c>
      <c r="E100" s="3">
        <v>38.266404869100818</v>
      </c>
      <c r="F100" s="3">
        <v>3007.6119841433069</v>
      </c>
      <c r="G100" s="3">
        <v>6.3427028822580116</v>
      </c>
      <c r="H100" s="3">
        <v>0</v>
      </c>
      <c r="I100" s="3">
        <v>6.3427028822580116</v>
      </c>
      <c r="J100" s="3">
        <v>95.849681422239613</v>
      </c>
      <c r="K100" s="3">
        <v>3163.661291561878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7.0823474924530627</v>
      </c>
      <c r="E101" s="3">
        <v>33.392687823002028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40.475035315455095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1.2100785081419259</v>
      </c>
      <c r="E102" s="3">
        <v>4.2491768251459643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5.4592553332878904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5794.9139189129264</v>
      </c>
      <c r="H103" s="1">
        <v>5794.9139189129264</v>
      </c>
      <c r="J103" s="1">
        <v>2176.5225569999998</v>
      </c>
      <c r="K103" s="1">
        <v>5794.9139189129264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488.81380636546601</v>
      </c>
      <c r="E104" s="1">
        <v>4716.4100014294509</v>
      </c>
      <c r="F104" s="1">
        <v>106.31496850000032</v>
      </c>
      <c r="G104" s="1">
        <v>1562.9655952298931</v>
      </c>
      <c r="H104" s="1">
        <v>598.77483406623605</v>
      </c>
      <c r="I104" s="1">
        <v>964.19076116365716</v>
      </c>
      <c r="J104" s="1">
        <v>4579.1828224279034</v>
      </c>
      <c r="K104" s="1">
        <v>6874.5043715248112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3717.1589668131624</v>
      </c>
      <c r="F105" s="3">
        <v>0</v>
      </c>
      <c r="G105" s="3"/>
      <c r="H105" s="3"/>
      <c r="I105" s="3"/>
      <c r="J105" s="3">
        <v>657.45539106274111</v>
      </c>
      <c r="K105" s="3">
        <v>3717.1589668131624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168.07065753481484</v>
      </c>
      <c r="E106" s="3">
        <v>998.96912413690893</v>
      </c>
      <c r="F106" s="3">
        <v>18.374815789999996</v>
      </c>
      <c r="G106" s="3">
        <v>306.36191611945395</v>
      </c>
      <c r="H106" s="3">
        <v>305.47026883747088</v>
      </c>
      <c r="I106" s="3">
        <v>0.89164728198310539</v>
      </c>
      <c r="J106" s="3">
        <v>3020.5310421645431</v>
      </c>
      <c r="K106" s="3">
        <v>1491.7765135811774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44.515643820000307</v>
      </c>
      <c r="J107" s="3">
        <v>242.4016936833757</v>
      </c>
      <c r="K107" s="3">
        <v>44.515643820000307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320.74314883065114</v>
      </c>
      <c r="E108" s="3">
        <v>0.28191047937996244</v>
      </c>
      <c r="F108" s="3">
        <v>43.424508890000013</v>
      </c>
      <c r="G108" s="3">
        <v>1256.6036791104393</v>
      </c>
      <c r="H108" s="3">
        <v>293.30456522876511</v>
      </c>
      <c r="I108" s="3">
        <v>963.2991138816742</v>
      </c>
      <c r="J108" s="3">
        <v>358.91217851724372</v>
      </c>
      <c r="K108" s="3">
        <v>1621.0532473104706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299.88251699999995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1093.2786647472205</v>
      </c>
      <c r="E112" s="1">
        <v>1431.4904485582501</v>
      </c>
      <c r="F112" s="1">
        <v>1.9974276000000006</v>
      </c>
      <c r="G112" s="1">
        <v>3195.4953719754822</v>
      </c>
      <c r="H112" s="1">
        <v>3195.1025958311943</v>
      </c>
      <c r="I112" s="1">
        <v>0.3927761442881344</v>
      </c>
      <c r="J112" s="1">
        <v>1002.786456</v>
      </c>
      <c r="K112" s="1">
        <v>5722.2619128809529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936.0784539992087</v>
      </c>
      <c r="E113" s="3">
        <v>1264.8293802265459</v>
      </c>
      <c r="F113" s="3">
        <v>0</v>
      </c>
      <c r="G113" s="3">
        <v>3193.3520694692461</v>
      </c>
      <c r="H113" s="3">
        <v>3193.0952919881383</v>
      </c>
      <c r="I113" s="3">
        <v>0.2567774811073964</v>
      </c>
      <c r="J113" s="3">
        <v>1002.786456</v>
      </c>
      <c r="K113" s="3">
        <v>5394.2599036950005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157.20021074801164</v>
      </c>
      <c r="E114" s="3">
        <v>166.66106833170394</v>
      </c>
      <c r="F114" s="3">
        <v>1.9974276000000006</v>
      </c>
      <c r="G114" s="3">
        <v>2.1433025062366009</v>
      </c>
      <c r="H114" s="3">
        <v>2.0073038430558623</v>
      </c>
      <c r="I114" s="3">
        <v>0.13599866318073789</v>
      </c>
      <c r="J114" s="3">
        <v>0</v>
      </c>
      <c r="K114" s="3">
        <v>328.0020091859522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111.7342946069129</v>
      </c>
      <c r="E115" s="1">
        <v>116.50695893328803</v>
      </c>
      <c r="F115" s="1">
        <v>12342.531039049603</v>
      </c>
      <c r="G115" s="1">
        <v>5646.7871196999649</v>
      </c>
      <c r="H115" s="1">
        <v>4720.9666436149237</v>
      </c>
      <c r="I115" s="1">
        <v>925.82047608504138</v>
      </c>
      <c r="J115" s="1">
        <v>2348.1079376532048</v>
      </c>
      <c r="K115" s="1">
        <v>18217.559412289767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4720.8456344322321</v>
      </c>
      <c r="H116" s="1">
        <v>4720.8456344322321</v>
      </c>
      <c r="J116" s="1">
        <v>2031.5071666532049</v>
      </c>
      <c r="K116" s="1">
        <v>4720.8456344322321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1633.8513452512993</v>
      </c>
      <c r="H117" s="3">
        <v>1633.8513452512993</v>
      </c>
      <c r="J117" s="3">
        <v>1076.304302</v>
      </c>
      <c r="K117" s="3">
        <v>1633.8513452512993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671.9685958678532</v>
      </c>
      <c r="H118" s="3">
        <v>671.9685958678532</v>
      </c>
      <c r="J118" s="3">
        <v>75.701804999999993</v>
      </c>
      <c r="K118" s="3">
        <v>671.9685958678532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2380.0099133309127</v>
      </c>
      <c r="H119" s="3">
        <v>2380.0099133309127</v>
      </c>
      <c r="J119" s="3">
        <v>879.50105965320495</v>
      </c>
      <c r="K119" s="3">
        <v>2380.0099133309127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40.475035315455088</v>
      </c>
      <c r="H120" s="3">
        <v>40.475035315455088</v>
      </c>
      <c r="J120" s="3">
        <v>0</v>
      </c>
      <c r="K120" s="3">
        <v>40.475035315455088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5.4592553332878904</v>
      </c>
      <c r="H121" s="3">
        <v>5.4592553332878904</v>
      </c>
      <c r="J121" s="3">
        <v>0</v>
      </c>
      <c r="K121" s="3">
        <v>5.4592553332878904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111.7342946069129</v>
      </c>
      <c r="E122" s="1">
        <v>116.50695893328803</v>
      </c>
      <c r="F122" s="1">
        <v>7426.4734421900339</v>
      </c>
      <c r="G122" s="1">
        <v>0.12100918269188603</v>
      </c>
      <c r="H122" s="1">
        <v>0.12100918269188603</v>
      </c>
      <c r="I122" s="1">
        <v>5.9013698243452364E-33</v>
      </c>
      <c r="J122" s="1">
        <v>316.60077100000001</v>
      </c>
      <c r="K122" s="1">
        <v>7654.8357049129263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239.1208141338341</v>
      </c>
      <c r="E123" s="1">
        <v>4868.6054384697327</v>
      </c>
      <c r="F123" s="1">
        <v>1589.6695007543192</v>
      </c>
      <c r="G123" s="1">
        <v>618.81323783616517</v>
      </c>
      <c r="H123" s="1">
        <v>489.68900869204936</v>
      </c>
      <c r="I123" s="1">
        <v>129.12422914411584</v>
      </c>
      <c r="J123" s="1">
        <v>4137.4782027586643</v>
      </c>
      <c r="K123" s="1">
        <v>7316.2089911940502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121.35769309221149</v>
      </c>
      <c r="E124" s="3">
        <v>935.82865702435731</v>
      </c>
      <c r="F124" s="3">
        <v>10.49924255003957</v>
      </c>
      <c r="G124" s="3">
        <v>319.1049597696433</v>
      </c>
      <c r="H124" s="3">
        <v>318.14642093989266</v>
      </c>
      <c r="I124" s="3">
        <v>0.95853882975071347</v>
      </c>
      <c r="J124" s="3">
        <v>2987.8238054396516</v>
      </c>
      <c r="K124" s="3">
        <v>1386.7905524362518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3755.3479234847705</v>
      </c>
      <c r="F125" s="3">
        <v>0</v>
      </c>
      <c r="J125" s="3">
        <v>756.95963226095023</v>
      </c>
      <c r="K125" s="3">
        <v>3755.3479234847705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242.4016936833757</v>
      </c>
      <c r="J126" s="3">
        <v>44.515643820000307</v>
      </c>
      <c r="K126" s="3">
        <v>242.4016936833757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117.76312104162261</v>
      </c>
      <c r="E127" s="3">
        <v>177.42885796060426</v>
      </c>
      <c r="F127" s="3">
        <v>1036.8860475209037</v>
      </c>
      <c r="G127" s="3">
        <v>299.70827806652187</v>
      </c>
      <c r="H127" s="3">
        <v>171.54258775215675</v>
      </c>
      <c r="I127" s="3">
        <v>128.16569031436509</v>
      </c>
      <c r="J127" s="3">
        <v>348.1791212380615</v>
      </c>
      <c r="K127" s="3">
        <v>1631.7863045896527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299.88251699999995</v>
      </c>
      <c r="K128" s="3">
        <v>299.88251699999995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4440.4998357390405</v>
      </c>
      <c r="E129" s="1">
        <v>1296.9956177308006</v>
      </c>
      <c r="F129" s="1">
        <v>10525.841824775154</v>
      </c>
      <c r="G129" s="1">
        <v>19231.862837482593</v>
      </c>
      <c r="H129" s="1">
        <v>18320.940319570625</v>
      </c>
      <c r="I129" s="1">
        <v>910.92251791196827</v>
      </c>
      <c r="K129" s="1">
        <v>35495.200115727588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4440.4998357390405</v>
      </c>
      <c r="E133" s="1">
        <v>1296.9956177308006</v>
      </c>
      <c r="F133" s="1">
        <v>10525.841824775154</v>
      </c>
      <c r="G133" s="1">
        <v>19231.862837482593</v>
      </c>
      <c r="H133" s="1">
        <v>18320.940319570625</v>
      </c>
      <c r="I133" s="1">
        <v>910.92251791196827</v>
      </c>
      <c r="J133" s="3"/>
      <c r="K133" s="1">
        <v>35495.200115727588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5841.8780729446107</v>
      </c>
      <c r="H134" s="1">
        <v>5841.8780729446107</v>
      </c>
      <c r="K134" s="1">
        <v>5841.8780729446107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4916.0575968595695</v>
      </c>
      <c r="G137" s="1">
        <v>925.82047608504138</v>
      </c>
      <c r="I137" s="1">
        <v>925.82047608504138</v>
      </c>
      <c r="K137" s="1">
        <v>5841.8780729446107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4440.4998357390405</v>
      </c>
      <c r="E138" s="1">
        <v>1296.9956177308006</v>
      </c>
      <c r="F138" s="1">
        <v>5609.7842279155866</v>
      </c>
      <c r="G138" s="1">
        <v>24147.920434342162</v>
      </c>
      <c r="H138" s="1">
        <v>24162.818392515233</v>
      </c>
      <c r="I138" s="1">
        <v>-14.897958173073262</v>
      </c>
      <c r="K138" s="1">
        <v>35495.200115727559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4440.4998357390405</v>
      </c>
      <c r="E143" s="1">
        <v>1296.9956177308006</v>
      </c>
      <c r="F143" s="1">
        <v>10525.841824775154</v>
      </c>
      <c r="G143" s="1">
        <v>19231.862837482593</v>
      </c>
      <c r="H143" s="1">
        <v>18320.940319570625</v>
      </c>
      <c r="I143" s="1">
        <v>910.92251791196827</v>
      </c>
      <c r="K143" s="1">
        <v>35495.200115727588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109.30026665341083</v>
      </c>
      <c r="H144" s="1">
        <v>109.30026665341083</v>
      </c>
      <c r="J144" s="1">
        <v>24.097956</v>
      </c>
      <c r="K144" s="1">
        <v>109.30026665341083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8027.1172051754784</v>
      </c>
      <c r="G147" s="1">
        <v>16334.290705778421</v>
      </c>
      <c r="H147" s="1">
        <v>15408.470229693379</v>
      </c>
      <c r="I147" s="1">
        <v>925.82047608504138</v>
      </c>
      <c r="K147" s="1">
        <v>24361.407910953894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4916.0575968595685</v>
      </c>
      <c r="G148" s="3">
        <v>16334.290705778421</v>
      </c>
      <c r="H148" s="3">
        <v>15408.470229693379</v>
      </c>
      <c r="I148" s="3">
        <v>925.82047608504138</v>
      </c>
      <c r="K148" s="3">
        <v>21250.348302637991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3111.0596083159094</v>
      </c>
      <c r="K149" s="3">
        <v>3111.0596083159094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46.527734407528058</v>
      </c>
      <c r="E150" s="1">
        <v>80.648794546316651</v>
      </c>
      <c r="F150" s="1">
        <v>0</v>
      </c>
      <c r="G150" s="1">
        <v>6.2216936995661261</v>
      </c>
      <c r="H150" s="1">
        <v>-0.12100918269188603</v>
      </c>
      <c r="I150" s="1">
        <v>6.3427028822580116</v>
      </c>
      <c r="J150" s="1">
        <v>0</v>
      </c>
      <c r="K150" s="1">
        <v>133.39822265341084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4393.9721013315102</v>
      </c>
      <c r="E151" s="1">
        <v>1216.3468231845206</v>
      </c>
      <c r="F151" s="1">
        <v>2498.7246195996763</v>
      </c>
      <c r="G151" s="1">
        <v>3000.6507046580173</v>
      </c>
      <c r="H151" s="1">
        <v>3021.8913657133476</v>
      </c>
      <c r="I151" s="1">
        <v>-21.240661055331202</v>
      </c>
      <c r="K151" s="1">
        <v>11109.694248773663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4440.4998357390405</v>
      </c>
      <c r="E156" s="1">
        <v>1296.9956177308006</v>
      </c>
      <c r="F156" s="1">
        <v>5609.7842279155866</v>
      </c>
      <c r="G156" s="1">
        <v>24147.920434342162</v>
      </c>
      <c r="H156" s="1">
        <v>24162.818392515233</v>
      </c>
      <c r="I156" s="1">
        <v>-14.897958173073262</v>
      </c>
      <c r="K156" s="1">
        <v>35495.200115727559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109.30026665341083</v>
      </c>
      <c r="H157" s="1">
        <v>109.30026665341083</v>
      </c>
      <c r="I157" s="1"/>
      <c r="J157" s="1">
        <v>24.097956</v>
      </c>
      <c r="K157" s="1">
        <v>109.30026665341083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3111.0596083159094</v>
      </c>
      <c r="G160" s="1">
        <v>21250.348302637991</v>
      </c>
      <c r="H160" s="1">
        <v>21250.348302637991</v>
      </c>
      <c r="I160" s="1"/>
      <c r="J160" s="1"/>
      <c r="K160" s="1">
        <v>24361.407910953894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21250.348302637991</v>
      </c>
      <c r="H161" s="3">
        <v>21250.348302637991</v>
      </c>
      <c r="K161" s="3">
        <v>21250.348302637991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3111.0596083159094</v>
      </c>
      <c r="K162" s="3">
        <v>3111.0596083159094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46.527734407528058</v>
      </c>
      <c r="E163" s="1">
        <v>80.648794546316651</v>
      </c>
      <c r="F163" s="1">
        <v>0</v>
      </c>
      <c r="G163" s="1">
        <v>6.2216936995661261</v>
      </c>
      <c r="H163" s="1">
        <v>-0.12100918269188603</v>
      </c>
      <c r="I163" s="1">
        <v>6.3427028822580116</v>
      </c>
      <c r="J163" s="1">
        <v>0</v>
      </c>
      <c r="K163" s="1">
        <v>133.39822265341084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4393.9721013315102</v>
      </c>
      <c r="E164" s="5">
        <v>1216.3468231845206</v>
      </c>
      <c r="F164" s="5">
        <v>2498.7246195996763</v>
      </c>
      <c r="G164" s="5">
        <v>3000.6507046580173</v>
      </c>
      <c r="H164" s="5">
        <v>3021.8913657133476</v>
      </c>
      <c r="I164" s="5">
        <v>-21.240661055331202</v>
      </c>
      <c r="K164" s="1">
        <v>11109.694248773663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-2201.3163531536902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4393.9721013315102</v>
      </c>
      <c r="E171" s="5">
        <v>1216.3468231845206</v>
      </c>
      <c r="F171" s="5">
        <v>2498.7246195996763</v>
      </c>
      <c r="G171" s="5">
        <v>3000.6507046580173</v>
      </c>
      <c r="H171" s="5">
        <v>3021.8913657133476</v>
      </c>
      <c r="I171" s="5">
        <v>-21.240661055331202</v>
      </c>
      <c r="K171" s="1">
        <v>11109.694248773663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-2201.3163531536902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176.90665794207783</v>
      </c>
      <c r="E173" s="1">
        <v>442</v>
      </c>
      <c r="F173" s="1">
        <v>106.07749559999999</v>
      </c>
      <c r="G173" s="1">
        <v>158.11778422205848</v>
      </c>
      <c r="H173" s="1">
        <v>91.29935616343613</v>
      </c>
      <c r="I173" s="1">
        <v>66.818428058622331</v>
      </c>
      <c r="J173" s="1">
        <v>594.42947961576056</v>
      </c>
      <c r="K173" s="1">
        <v>883.10193776413632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71.806446800000018</v>
      </c>
      <c r="K174" s="3">
        <v>71.806446800000018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157.51281467280577</v>
      </c>
      <c r="E175" s="3">
        <v>0</v>
      </c>
      <c r="F175" s="3">
        <v>17.372545779999989</v>
      </c>
      <c r="G175" s="3">
        <v>119.87763153276786</v>
      </c>
      <c r="H175" s="3">
        <v>60.553123557213603</v>
      </c>
      <c r="I175" s="3">
        <v>59.324507975554255</v>
      </c>
      <c r="J175" s="3">
        <v>126.20263506105063</v>
      </c>
      <c r="K175" s="3">
        <v>294.76299198557365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19.393843269272065</v>
      </c>
      <c r="E176" s="3">
        <v>442</v>
      </c>
      <c r="F176" s="3">
        <v>16.898503020000003</v>
      </c>
      <c r="G176" s="3">
        <v>38.240152689290596</v>
      </c>
      <c r="H176" s="3">
        <v>30.746232606222524</v>
      </c>
      <c r="I176" s="3">
        <v>7.4939200830680672</v>
      </c>
      <c r="J176" s="3">
        <v>467.47115255471005</v>
      </c>
      <c r="K176" s="3">
        <v>516.53249897856267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2.8783716953043563</v>
      </c>
      <c r="E179" s="1">
        <v>454</v>
      </c>
      <c r="F179" s="1">
        <v>438.54776991662419</v>
      </c>
      <c r="G179" s="1">
        <v>122.6825599879683</v>
      </c>
      <c r="H179" s="1">
        <v>91.061059708312015</v>
      </c>
      <c r="I179" s="1">
        <v>31.621500279656289</v>
      </c>
      <c r="J179" s="1">
        <v>459.42271577999998</v>
      </c>
      <c r="K179" s="1">
        <v>1018.1087015998969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72.562138800000014</v>
      </c>
      <c r="H180" s="3">
        <v>72.562138800000014</v>
      </c>
      <c r="I180" s="3">
        <v>0</v>
      </c>
      <c r="J180" s="3">
        <v>0</v>
      </c>
      <c r="K180" s="3">
        <v>72.562138800000014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403.59308126662427</v>
      </c>
      <c r="J181" s="3">
        <v>17.372545779999989</v>
      </c>
      <c r="K181" s="3">
        <v>403.59308126662427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2.8783716953043563</v>
      </c>
      <c r="E182" s="3">
        <v>454</v>
      </c>
      <c r="F182" s="3">
        <v>34.954688649999994</v>
      </c>
      <c r="G182" s="3">
        <v>50.120421187968304</v>
      </c>
      <c r="H182" s="3">
        <v>18.498920908312023</v>
      </c>
      <c r="I182" s="3">
        <v>31.621500279656289</v>
      </c>
      <c r="J182" s="3">
        <v>442.05016999999998</v>
      </c>
      <c r="K182" s="3">
        <v>541.95348153327279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2949.6788473116458</v>
      </c>
      <c r="E183" s="12">
        <v>340.86847017469057</v>
      </c>
      <c r="F183" s="12">
        <v>1086.3376029026581</v>
      </c>
      <c r="G183" s="12">
        <v>1212.206772946884</v>
      </c>
      <c r="H183" s="12">
        <v>1167.7916901132626</v>
      </c>
      <c r="I183" s="12">
        <v>44.415082833621298</v>
      </c>
      <c r="K183" s="12">
        <v>5589.0916933358785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1618.321540266634</v>
      </c>
      <c r="E184" s="1">
        <v>863.47835300983809</v>
      </c>
      <c r="F184" s="1">
        <v>1079.9167423803924</v>
      </c>
      <c r="G184" s="1">
        <v>1823.8791559452234</v>
      </c>
      <c r="H184" s="1">
        <v>1854.3379720552109</v>
      </c>
      <c r="I184" s="1">
        <v>-30.458816109986515</v>
      </c>
      <c r="J184" s="1">
        <v>-2066.3095893179457</v>
      </c>
      <c r="K184" s="1">
        <v>5385.5957916020243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1618.321540266634</v>
      </c>
      <c r="E188" s="1">
        <v>863.47835300983809</v>
      </c>
      <c r="F188" s="1">
        <v>1079.9167423803924</v>
      </c>
      <c r="G188" s="1">
        <v>1823.8791559452234</v>
      </c>
      <c r="H188" s="1">
        <v>1854.3379720552109</v>
      </c>
      <c r="I188" s="1">
        <v>-30.458816109986515</v>
      </c>
      <c r="J188" s="1">
        <v>-2066.3095893179457</v>
      </c>
      <c r="K188" s="1">
        <v>5385.5957916020243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4833.7707420392762</v>
      </c>
      <c r="E191" s="1">
        <v>172.38734894215571</v>
      </c>
      <c r="F191" s="1">
        <v>1703.3552640814644</v>
      </c>
      <c r="G191" s="1">
        <v>2198.8645405570951</v>
      </c>
      <c r="H191" s="1">
        <v>2149.2024585181457</v>
      </c>
      <c r="I191" s="1">
        <v>49.662082038949215</v>
      </c>
      <c r="K191" s="1">
        <v>8908.3778956199912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4912.3402977368869</v>
      </c>
      <c r="E192" s="3">
        <v>248.25106979332168</v>
      </c>
      <c r="F192" s="3">
        <v>1706.1349054314642</v>
      </c>
      <c r="G192" s="3">
        <v>2193.3050584400189</v>
      </c>
      <c r="H192" s="3">
        <v>2152.2098879662217</v>
      </c>
      <c r="I192" s="3">
        <v>41.095170473797694</v>
      </c>
      <c r="J192" s="3"/>
      <c r="K192" s="3">
        <v>9060.0313314016912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2949.6788473116458</v>
      </c>
      <c r="E193" s="3">
        <v>340.86847017469057</v>
      </c>
      <c r="F193" s="3">
        <v>1086.3376029026581</v>
      </c>
      <c r="G193" s="3">
        <v>1212.206772946884</v>
      </c>
      <c r="H193" s="3">
        <v>1167.7916901132626</v>
      </c>
      <c r="I193" s="3">
        <v>44.415082833621298</v>
      </c>
      <c r="K193" s="3">
        <v>5589.0916933358785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-71.000968735341331</v>
      </c>
      <c r="E194" s="3">
        <v>0</v>
      </c>
      <c r="F194" s="3">
        <v>-3.821124160000001</v>
      </c>
      <c r="G194" s="3">
        <v>5.5564101136400126</v>
      </c>
      <c r="H194" s="3">
        <v>-3.0105014515115096</v>
      </c>
      <c r="I194" s="3">
        <v>8.5669115651515213</v>
      </c>
      <c r="J194" s="3"/>
      <c r="K194" s="3">
        <v>-69.265682781701315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-7.5685869622698947</v>
      </c>
      <c r="E195" s="3">
        <v>-75.863720851165951</v>
      </c>
      <c r="F195" s="3">
        <v>1.04148281</v>
      </c>
      <c r="G195" s="3">
        <v>3.0720034359384227E-3</v>
      </c>
      <c r="H195" s="3">
        <v>3.0720034359384227E-3</v>
      </c>
      <c r="I195" s="3">
        <v>0</v>
      </c>
      <c r="J195" s="3"/>
      <c r="K195" s="3">
        <v>-82.387752999999876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141.32539743529361</v>
      </c>
      <c r="E196" s="1">
        <v>2.3942994405043145</v>
      </c>
      <c r="F196" s="1">
        <v>44.108996061606703</v>
      </c>
      <c r="G196" s="1">
        <v>65.281707740793195</v>
      </c>
      <c r="H196" s="1">
        <v>65.577462068394411</v>
      </c>
      <c r="I196" s="1">
        <v>-0.29575432760120868</v>
      </c>
      <c r="J196" s="1">
        <v>-253.11040067819792</v>
      </c>
      <c r="K196" s="1">
        <v>253.11040067819781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-407.09575189628981</v>
      </c>
      <c r="E197" s="1">
        <v>1029.5651748018761</v>
      </c>
      <c r="F197" s="1">
        <v>418.79008513998269</v>
      </c>
      <c r="G197" s="1">
        <v>771.93968059421968</v>
      </c>
      <c r="H197" s="1">
        <v>807.34974158193347</v>
      </c>
      <c r="I197" s="1">
        <v>-35.410060987713308</v>
      </c>
      <c r="J197" s="1">
        <v>-1813.1991886397382</v>
      </c>
      <c r="K197" s="1">
        <v>1813.1991886396979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826.07999999999402</v>
      </c>
      <c r="E201" s="9">
        <v>833946.76000000036</v>
      </c>
      <c r="F201" s="9">
        <v>1946.2400000000002</v>
      </c>
      <c r="G201" s="9">
        <v>1842.6700000000005</v>
      </c>
      <c r="H201" s="9">
        <v>1914.7199999999998</v>
      </c>
      <c r="I201" s="9">
        <v>-72.049999999999983</v>
      </c>
      <c r="J201" s="9">
        <v>754518.58000000007</v>
      </c>
      <c r="K201" s="9">
        <v>838561.75000000047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3.62</v>
      </c>
      <c r="F202" s="58">
        <v>0</v>
      </c>
      <c r="G202" s="58">
        <v>0</v>
      </c>
      <c r="H202" s="58">
        <v>0</v>
      </c>
      <c r="I202" s="58">
        <v>0</v>
      </c>
      <c r="J202" s="58">
        <v>-3.62</v>
      </c>
      <c r="K202" s="58">
        <v>3.62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3.62</v>
      </c>
      <c r="F203" s="60">
        <v>0</v>
      </c>
      <c r="G203" s="60">
        <v>0</v>
      </c>
      <c r="H203" s="60">
        <v>0</v>
      </c>
      <c r="I203" s="60">
        <v>0</v>
      </c>
      <c r="J203" s="60">
        <v>-3.62</v>
      </c>
      <c r="K203" s="60">
        <v>3.62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1909.84</v>
      </c>
      <c r="E205" s="58">
        <v>182638.6</v>
      </c>
      <c r="F205" s="58">
        <v>517.09</v>
      </c>
      <c r="G205" s="58">
        <v>2231.11</v>
      </c>
      <c r="H205" s="58">
        <v>2172.75</v>
      </c>
      <c r="I205" s="58">
        <v>58.360000000000014</v>
      </c>
      <c r="J205" s="58">
        <v>-11870.339999999997</v>
      </c>
      <c r="K205" s="58">
        <v>187296.64000000001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1.9</v>
      </c>
      <c r="E206" s="60">
        <v>116.27</v>
      </c>
      <c r="F206" s="60">
        <v>-0.02</v>
      </c>
      <c r="G206" s="60">
        <v>124.14</v>
      </c>
      <c r="H206" s="60">
        <v>124.14</v>
      </c>
      <c r="I206" s="60">
        <v>0</v>
      </c>
      <c r="J206" s="60">
        <v>0</v>
      </c>
      <c r="K206" s="60">
        <v>242.29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1361.68</v>
      </c>
      <c r="E207" s="60">
        <v>53738.190000000017</v>
      </c>
      <c r="F207" s="60">
        <v>134.74</v>
      </c>
      <c r="G207" s="60">
        <v>1615.35</v>
      </c>
      <c r="H207" s="60">
        <v>1912.09</v>
      </c>
      <c r="I207" s="60">
        <v>-296.74</v>
      </c>
      <c r="J207" s="60">
        <v>-2899.0799999999977</v>
      </c>
      <c r="K207" s="60">
        <v>56849.96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546.26</v>
      </c>
      <c r="E208" s="60">
        <v>128784.14</v>
      </c>
      <c r="F208" s="60">
        <v>382.37</v>
      </c>
      <c r="G208" s="60">
        <v>491.62</v>
      </c>
      <c r="H208" s="60">
        <v>136.51999999999998</v>
      </c>
      <c r="I208" s="60">
        <v>355.1</v>
      </c>
      <c r="J208" s="60">
        <v>-8971.2599999999984</v>
      </c>
      <c r="K208" s="60">
        <v>130204.39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581.91999999999996</v>
      </c>
      <c r="E209" s="58">
        <v>66796.180000000022</v>
      </c>
      <c r="F209" s="58">
        <v>769.98</v>
      </c>
      <c r="G209" s="58">
        <v>-140.51</v>
      </c>
      <c r="H209" s="58">
        <v>-173.22</v>
      </c>
      <c r="I209" s="58">
        <v>32.71</v>
      </c>
      <c r="J209" s="58">
        <v>45536.79</v>
      </c>
      <c r="K209" s="58">
        <v>68007.570000000007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45.370000000000005</v>
      </c>
      <c r="E210" s="60">
        <v>-3421.8500000000022</v>
      </c>
      <c r="F210" s="60">
        <v>-132.43</v>
      </c>
      <c r="G210" s="60">
        <v>69.44</v>
      </c>
      <c r="H210" s="60">
        <v>50.04</v>
      </c>
      <c r="I210" s="60">
        <v>19.399999999999999</v>
      </c>
      <c r="J210" s="60">
        <v>-849.44999999999982</v>
      </c>
      <c r="K210" s="60">
        <v>-3439.470000000003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536.54999999999995</v>
      </c>
      <c r="E211" s="60">
        <v>70218.030000000042</v>
      </c>
      <c r="F211" s="60">
        <v>902.41</v>
      </c>
      <c r="G211" s="60">
        <v>-209.9499999999999</v>
      </c>
      <c r="H211" s="60">
        <v>-223.25999999999991</v>
      </c>
      <c r="I211" s="60">
        <v>13.31</v>
      </c>
      <c r="J211" s="60">
        <v>46386.239999999998</v>
      </c>
      <c r="K211" s="60">
        <v>71447.040000000037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25767.799999999996</v>
      </c>
      <c r="E212" s="58">
        <v>57754.11</v>
      </c>
      <c r="F212" s="58">
        <v>46.270000000000017</v>
      </c>
      <c r="G212" s="58">
        <v>28.82</v>
      </c>
      <c r="H212" s="58">
        <v>28.82</v>
      </c>
      <c r="I212" s="58">
        <v>0</v>
      </c>
      <c r="J212" s="58">
        <v>109635.66999999998</v>
      </c>
      <c r="K212" s="58">
        <v>83597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6694.9</v>
      </c>
      <c r="E213" s="60">
        <v>-29504.379999999997</v>
      </c>
      <c r="F213" s="60">
        <v>-0.78</v>
      </c>
      <c r="G213" s="60">
        <v>4.0399999999999991</v>
      </c>
      <c r="H213" s="60">
        <v>4.0399999999999991</v>
      </c>
      <c r="I213" s="60">
        <v>0</v>
      </c>
      <c r="J213" s="60">
        <v>26847.819999999992</v>
      </c>
      <c r="K213" s="60">
        <v>-22806.21999999999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19072.900000000001</v>
      </c>
      <c r="E214" s="60">
        <v>87258.49</v>
      </c>
      <c r="F214" s="60">
        <v>47.050000000000018</v>
      </c>
      <c r="G214" s="60">
        <v>24.78</v>
      </c>
      <c r="H214" s="60">
        <v>24.78</v>
      </c>
      <c r="I214" s="60">
        <v>0</v>
      </c>
      <c r="J214" s="60">
        <v>82787.850000000006</v>
      </c>
      <c r="K214" s="60">
        <v>106403.22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-28485.75</v>
      </c>
      <c r="E215" s="58">
        <v>452553.89000000042</v>
      </c>
      <c r="F215" s="58">
        <v>445.15</v>
      </c>
      <c r="G215" s="58">
        <v>-918.11</v>
      </c>
      <c r="H215" s="58">
        <v>-754.99</v>
      </c>
      <c r="I215" s="58">
        <v>-163.12</v>
      </c>
      <c r="J215" s="58">
        <v>607862.09</v>
      </c>
      <c r="K215" s="58">
        <v>423595.18000000034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-27856.699999999997</v>
      </c>
      <c r="E216" s="60">
        <v>422425.00000000017</v>
      </c>
      <c r="F216" s="60">
        <v>483.84</v>
      </c>
      <c r="G216" s="60">
        <v>378.75</v>
      </c>
      <c r="H216" s="60">
        <v>380.49</v>
      </c>
      <c r="I216" s="60">
        <v>-1.7399999999999995</v>
      </c>
      <c r="J216" s="60">
        <v>425058.9</v>
      </c>
      <c r="K216" s="60">
        <v>395430.89000000019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-301.83</v>
      </c>
      <c r="E217" s="60">
        <v>64002.640000000021</v>
      </c>
      <c r="F217" s="60">
        <v>403.42</v>
      </c>
      <c r="G217" s="60">
        <v>326.5</v>
      </c>
      <c r="H217" s="60">
        <v>328.25</v>
      </c>
      <c r="I217" s="60">
        <v>-1.7499999999999996</v>
      </c>
      <c r="J217" s="60">
        <v>5710.39</v>
      </c>
      <c r="K217" s="60">
        <v>64430.73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-27554.870000000003</v>
      </c>
      <c r="E218" s="60">
        <v>358400.89000000007</v>
      </c>
      <c r="F218" s="60">
        <v>-1.0299999999999914</v>
      </c>
      <c r="G218" s="60">
        <v>-208.31</v>
      </c>
      <c r="H218" s="60">
        <v>-208.32</v>
      </c>
      <c r="I218" s="60">
        <v>0.01</v>
      </c>
      <c r="J218" s="60">
        <v>419348.50999999989</v>
      </c>
      <c r="K218" s="60">
        <v>330636.68000000005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21.47</v>
      </c>
      <c r="F219" s="60">
        <v>81.45</v>
      </c>
      <c r="G219" s="60">
        <v>260.56</v>
      </c>
      <c r="H219" s="60">
        <v>260.56</v>
      </c>
      <c r="I219" s="60">
        <v>0</v>
      </c>
      <c r="J219" s="60">
        <v>0</v>
      </c>
      <c r="K219" s="60">
        <v>363.48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-629.04999999999995</v>
      </c>
      <c r="E220" s="60">
        <v>30128.890000000003</v>
      </c>
      <c r="F220" s="60">
        <v>-38.69</v>
      </c>
      <c r="G220" s="60">
        <v>-1296.8600000000001</v>
      </c>
      <c r="H220" s="60">
        <v>-1135.48</v>
      </c>
      <c r="I220" s="60">
        <v>-161.38</v>
      </c>
      <c r="J220" s="60">
        <v>182803.19</v>
      </c>
      <c r="K220" s="60">
        <v>28164.290000000005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-220.49</v>
      </c>
      <c r="E221" s="60">
        <v>2672.55</v>
      </c>
      <c r="F221" s="60">
        <v>0</v>
      </c>
      <c r="G221" s="60">
        <v>-123.89999999999999</v>
      </c>
      <c r="H221" s="60">
        <v>-121.08</v>
      </c>
      <c r="I221" s="60">
        <v>-2.82</v>
      </c>
      <c r="J221" s="60">
        <v>-20849.36</v>
      </c>
      <c r="K221" s="60">
        <v>2328.1600000000003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-408.56</v>
      </c>
      <c r="E222" s="60">
        <v>27456.340000000007</v>
      </c>
      <c r="F222" s="60">
        <v>-38.69</v>
      </c>
      <c r="G222" s="60">
        <v>-1172.96</v>
      </c>
      <c r="H222" s="60">
        <v>-1014.4</v>
      </c>
      <c r="I222" s="60">
        <v>-158.56</v>
      </c>
      <c r="J222" s="60">
        <v>203652.55</v>
      </c>
      <c r="K222" s="60">
        <v>25836.130000000008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30.04</v>
      </c>
      <c r="E223" s="58">
        <v>3744.349999999999</v>
      </c>
      <c r="F223" s="58">
        <v>0</v>
      </c>
      <c r="G223" s="58">
        <v>641.36</v>
      </c>
      <c r="H223" s="58">
        <v>641.36</v>
      </c>
      <c r="I223" s="58">
        <v>0</v>
      </c>
      <c r="J223" s="58">
        <v>7929.409999999998</v>
      </c>
      <c r="K223" s="58">
        <v>4415.7499999999982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30.04</v>
      </c>
      <c r="E224" s="60">
        <v>3744.349999999999</v>
      </c>
      <c r="F224" s="60">
        <v>0</v>
      </c>
      <c r="G224" s="60">
        <v>54.75</v>
      </c>
      <c r="H224" s="60">
        <v>54.75</v>
      </c>
      <c r="I224" s="60">
        <v>0</v>
      </c>
      <c r="J224" s="60">
        <v>490.4</v>
      </c>
      <c r="K224" s="60">
        <v>3829.1399999999994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477.3</v>
      </c>
      <c r="H225" s="60">
        <v>477.3</v>
      </c>
      <c r="I225" s="60">
        <v>0</v>
      </c>
      <c r="J225" s="60">
        <v>7414.9</v>
      </c>
      <c r="K225" s="60">
        <v>477.3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109.31000000000002</v>
      </c>
      <c r="H226" s="60">
        <v>109.31000000000002</v>
      </c>
      <c r="I226" s="60">
        <v>0</v>
      </c>
      <c r="J226" s="60">
        <v>24.110000000000007</v>
      </c>
      <c r="K226" s="60">
        <v>109.31000000000002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-2.23</v>
      </c>
      <c r="E230" s="58">
        <v>-9070.5699999999979</v>
      </c>
      <c r="F230" s="58">
        <v>-202.78</v>
      </c>
      <c r="G230" s="58">
        <v>0</v>
      </c>
      <c r="H230" s="58">
        <v>0</v>
      </c>
      <c r="I230" s="58">
        <v>0</v>
      </c>
      <c r="J230" s="58">
        <v>3527.0199999999995</v>
      </c>
      <c r="K230" s="58">
        <v>-9275.58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-2.23</v>
      </c>
      <c r="E231" s="3">
        <v>-9070.5699999999979</v>
      </c>
      <c r="F231" s="3">
        <v>-202.78</v>
      </c>
      <c r="G231" s="3">
        <v>0</v>
      </c>
      <c r="H231" s="3">
        <v>0</v>
      </c>
      <c r="I231" s="3">
        <v>0</v>
      </c>
      <c r="J231" s="3">
        <v>3527.0199999999995</v>
      </c>
      <c r="K231" s="3">
        <v>-9275.58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1024.46</v>
      </c>
      <c r="E233" s="58">
        <v>79526.58</v>
      </c>
      <c r="F233" s="58">
        <v>370.53</v>
      </c>
      <c r="G233" s="58">
        <v>0</v>
      </c>
      <c r="H233" s="58">
        <v>0</v>
      </c>
      <c r="I233" s="58">
        <v>0</v>
      </c>
      <c r="J233" s="58">
        <v>-8098.44</v>
      </c>
      <c r="K233" s="58">
        <v>80921.570000000007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843.03</v>
      </c>
      <c r="E234" s="60">
        <v>-15.68</v>
      </c>
      <c r="F234" s="60">
        <v>19.119999999999997</v>
      </c>
      <c r="G234" s="60">
        <v>0</v>
      </c>
      <c r="H234" s="60">
        <v>0</v>
      </c>
      <c r="I234" s="60">
        <v>0</v>
      </c>
      <c r="J234" s="60">
        <v>1154.42</v>
      </c>
      <c r="K234" s="60">
        <v>846.47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181.43</v>
      </c>
      <c r="E235" s="60">
        <v>79542.259999999995</v>
      </c>
      <c r="F235" s="60">
        <v>351.41</v>
      </c>
      <c r="G235" s="60">
        <v>0</v>
      </c>
      <c r="H235" s="60">
        <v>0</v>
      </c>
      <c r="I235" s="60">
        <v>0</v>
      </c>
      <c r="J235" s="60">
        <v>-9252.86</v>
      </c>
      <c r="K235" s="60">
        <v>80075.100000000006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1233.0999999999956</v>
      </c>
      <c r="E237" s="9">
        <v>832917.18000000017</v>
      </c>
      <c r="F237" s="9">
        <v>1527.48</v>
      </c>
      <c r="G237" s="9">
        <v>1070.73</v>
      </c>
      <c r="H237" s="9">
        <v>1107.3500000000001</v>
      </c>
      <c r="I237" s="9">
        <v>-36.620000000000005</v>
      </c>
      <c r="J237" s="9">
        <v>756331.8400000002</v>
      </c>
      <c r="K237" s="9">
        <v>836748.49000000022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-3696.2299999999968</v>
      </c>
      <c r="F241" s="20">
        <v>12.23</v>
      </c>
      <c r="G241" s="20">
        <v>0</v>
      </c>
      <c r="H241" s="20">
        <v>0</v>
      </c>
      <c r="I241" s="20">
        <v>0</v>
      </c>
      <c r="J241" s="20">
        <v>179110.30000000002</v>
      </c>
      <c r="K241" s="20">
        <v>-3683.9999999999959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117.02</v>
      </c>
      <c r="F242" s="23">
        <v>0</v>
      </c>
      <c r="G242" s="23">
        <v>0</v>
      </c>
      <c r="H242" s="23">
        <v>0</v>
      </c>
      <c r="I242" s="23">
        <v>0</v>
      </c>
      <c r="J242" s="23">
        <v>125.27</v>
      </c>
      <c r="K242" s="23">
        <v>117.02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1593.6100000000024</v>
      </c>
      <c r="F243" s="23">
        <v>0</v>
      </c>
      <c r="G243" s="23">
        <v>0</v>
      </c>
      <c r="H243" s="23">
        <v>0</v>
      </c>
      <c r="I243" s="23">
        <v>0</v>
      </c>
      <c r="J243" s="23">
        <v>52357.27</v>
      </c>
      <c r="K243" s="23">
        <v>1593.6100000000024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-5406.86</v>
      </c>
      <c r="F244" s="23">
        <v>12.23</v>
      </c>
      <c r="G244" s="23">
        <v>0</v>
      </c>
      <c r="H244" s="23">
        <v>0</v>
      </c>
      <c r="I244" s="23">
        <v>0</v>
      </c>
      <c r="J244" s="23">
        <v>126627.76</v>
      </c>
      <c r="K244" s="23">
        <v>-5394.6299999999983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767.61</v>
      </c>
      <c r="E245" s="20">
        <v>38252.259999999995</v>
      </c>
      <c r="F245" s="20">
        <v>1067.97</v>
      </c>
      <c r="G245" s="20">
        <v>0</v>
      </c>
      <c r="H245" s="20">
        <v>0</v>
      </c>
      <c r="I245" s="20">
        <v>0</v>
      </c>
      <c r="J245" s="20">
        <v>73456.520000000019</v>
      </c>
      <c r="K245" s="20">
        <v>40087.839999999997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-184.09</v>
      </c>
      <c r="E246" s="23">
        <v>-3015.6899999999996</v>
      </c>
      <c r="F246" s="23">
        <v>0</v>
      </c>
      <c r="G246" s="23">
        <v>0</v>
      </c>
      <c r="H246" s="23">
        <v>0</v>
      </c>
      <c r="I246" s="23">
        <v>0</v>
      </c>
      <c r="J246" s="23">
        <v>-1089.1400000000017</v>
      </c>
      <c r="K246" s="23">
        <v>-3199.7799999999997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951.70000000000039</v>
      </c>
      <c r="E247" s="23">
        <v>41267.949999999997</v>
      </c>
      <c r="F247" s="23">
        <v>1067.97</v>
      </c>
      <c r="G247" s="23">
        <v>0</v>
      </c>
      <c r="H247" s="23">
        <v>0</v>
      </c>
      <c r="I247" s="23">
        <v>0</v>
      </c>
      <c r="J247" s="23">
        <v>74545.660000000018</v>
      </c>
      <c r="K247" s="23">
        <v>43287.619999999995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5448.6599999999962</v>
      </c>
      <c r="E248" s="20">
        <v>104077.88999999998</v>
      </c>
      <c r="F248" s="20">
        <v>240</v>
      </c>
      <c r="G248" s="20">
        <v>1080.31</v>
      </c>
      <c r="H248" s="20">
        <v>1107.47</v>
      </c>
      <c r="I248" s="20">
        <v>-27.16</v>
      </c>
      <c r="J248" s="20">
        <v>82385.81</v>
      </c>
      <c r="K248" s="20">
        <v>110846.85999999996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-1989.91</v>
      </c>
      <c r="E249" s="23">
        <v>26011.659999999996</v>
      </c>
      <c r="F249" s="23">
        <v>22.7</v>
      </c>
      <c r="G249" s="23">
        <v>-10.270000000000003</v>
      </c>
      <c r="H249" s="23">
        <v>21.729999999999997</v>
      </c>
      <c r="I249" s="23">
        <v>-32</v>
      </c>
      <c r="J249" s="23">
        <v>-19992.580000000002</v>
      </c>
      <c r="K249" s="23">
        <v>24034.179999999993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7438.57</v>
      </c>
      <c r="E250" s="23">
        <v>78066.23</v>
      </c>
      <c r="F250" s="23">
        <v>217.3</v>
      </c>
      <c r="G250" s="23">
        <v>1090.58</v>
      </c>
      <c r="H250" s="23">
        <v>1085.74</v>
      </c>
      <c r="I250" s="23">
        <v>4.8400000000000016</v>
      </c>
      <c r="J250" s="23">
        <v>102378.39</v>
      </c>
      <c r="K250" s="23">
        <v>86812.680000000022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-7436.47</v>
      </c>
      <c r="E251" s="20">
        <v>642004.75000000023</v>
      </c>
      <c r="F251" s="20">
        <v>0</v>
      </c>
      <c r="G251" s="20">
        <v>-15.8</v>
      </c>
      <c r="H251" s="20">
        <v>0</v>
      </c>
      <c r="I251" s="20">
        <v>-15.8</v>
      </c>
      <c r="J251" s="20">
        <v>396904.79000000021</v>
      </c>
      <c r="K251" s="20">
        <v>634552.48000000021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-7436.47</v>
      </c>
      <c r="E252" s="23">
        <v>435454.93</v>
      </c>
      <c r="F252" s="23">
        <v>0</v>
      </c>
      <c r="G252" s="23">
        <v>-15.8</v>
      </c>
      <c r="H252" s="23">
        <v>0</v>
      </c>
      <c r="I252" s="23">
        <v>-15.8</v>
      </c>
      <c r="J252" s="23">
        <v>392487.13000000006</v>
      </c>
      <c r="K252" s="23">
        <v>428002.66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5654.96</v>
      </c>
      <c r="E253" s="23">
        <v>1497.89</v>
      </c>
      <c r="F253" s="23">
        <v>0</v>
      </c>
      <c r="G253" s="23">
        <v>0</v>
      </c>
      <c r="H253" s="23">
        <v>0</v>
      </c>
      <c r="I253" s="23">
        <v>0</v>
      </c>
      <c r="J253" s="23">
        <v>62988.270000000019</v>
      </c>
      <c r="K253" s="23">
        <v>7152.85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-13131.13</v>
      </c>
      <c r="E254" s="23">
        <v>433955.72</v>
      </c>
      <c r="F254" s="23">
        <v>0</v>
      </c>
      <c r="G254" s="23">
        <v>0</v>
      </c>
      <c r="H254" s="23">
        <v>0</v>
      </c>
      <c r="I254" s="23">
        <v>0</v>
      </c>
      <c r="J254" s="23">
        <v>329160.59999999998</v>
      </c>
      <c r="K254" s="23">
        <v>420824.59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39.700000000000003</v>
      </c>
      <c r="E255" s="23">
        <v>1.3199999999999998</v>
      </c>
      <c r="F255" s="23">
        <v>0</v>
      </c>
      <c r="G255" s="23">
        <v>-15.8</v>
      </c>
      <c r="H255" s="23">
        <v>0</v>
      </c>
      <c r="I255" s="23">
        <v>-15.8</v>
      </c>
      <c r="J255" s="23">
        <v>338.26</v>
      </c>
      <c r="K255" s="23">
        <v>25.22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206549.82</v>
      </c>
      <c r="F256" s="23">
        <v>0</v>
      </c>
      <c r="G256" s="23">
        <v>0</v>
      </c>
      <c r="H256" s="23">
        <v>0</v>
      </c>
      <c r="I256" s="23">
        <v>0</v>
      </c>
      <c r="J256" s="23">
        <v>4417.66</v>
      </c>
      <c r="K256" s="23">
        <v>206549.82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-18214.150000000001</v>
      </c>
      <c r="F257" s="23">
        <v>0</v>
      </c>
      <c r="G257" s="23">
        <v>0</v>
      </c>
      <c r="H257" s="23">
        <v>0</v>
      </c>
      <c r="I257" s="23">
        <v>0</v>
      </c>
      <c r="J257" s="23">
        <v>-307.0500000000003</v>
      </c>
      <c r="K257" s="23">
        <v>-18214.150000000001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224763.97</v>
      </c>
      <c r="F258" s="23">
        <v>0</v>
      </c>
      <c r="G258" s="23">
        <v>0</v>
      </c>
      <c r="H258" s="23">
        <v>0</v>
      </c>
      <c r="I258" s="23">
        <v>0</v>
      </c>
      <c r="J258" s="23">
        <v>4724.7100000000019</v>
      </c>
      <c r="K258" s="23">
        <v>224763.97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46.53</v>
      </c>
      <c r="E259" s="20">
        <v>8755.31</v>
      </c>
      <c r="F259" s="20">
        <v>0</v>
      </c>
      <c r="G259" s="20">
        <v>6.22</v>
      </c>
      <c r="H259" s="20">
        <v>-0.12</v>
      </c>
      <c r="I259" s="20">
        <v>6.34</v>
      </c>
      <c r="J259" s="20">
        <v>3537.0999999999995</v>
      </c>
      <c r="K259" s="20">
        <v>8808.06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782.44</v>
      </c>
      <c r="F260" s="23">
        <v>0</v>
      </c>
      <c r="G260" s="23">
        <v>0</v>
      </c>
      <c r="H260" s="23">
        <v>0</v>
      </c>
      <c r="I260" s="23">
        <v>0</v>
      </c>
      <c r="J260" s="23">
        <v>3537.0999999999995</v>
      </c>
      <c r="K260" s="23">
        <v>782.44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7892.2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7892.2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46.53</v>
      </c>
      <c r="E262" s="23">
        <v>80.67</v>
      </c>
      <c r="F262" s="23">
        <v>0</v>
      </c>
      <c r="G262" s="23">
        <v>6.22</v>
      </c>
      <c r="H262" s="23">
        <v>-0.12</v>
      </c>
      <c r="I262" s="23">
        <v>6.34</v>
      </c>
      <c r="J262" s="23">
        <v>0</v>
      </c>
      <c r="K262" s="23">
        <v>133.41999999999999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3505.3899999999994</v>
      </c>
      <c r="F266" s="20">
        <v>4.79</v>
      </c>
      <c r="G266" s="20">
        <v>0</v>
      </c>
      <c r="H266" s="20">
        <v>0</v>
      </c>
      <c r="I266" s="20">
        <v>0</v>
      </c>
      <c r="J266" s="20">
        <v>-9258.74</v>
      </c>
      <c r="K266" s="20">
        <v>3510.1799999999994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3505.3899999999994</v>
      </c>
      <c r="F267" s="23">
        <v>4.79</v>
      </c>
      <c r="G267" s="23">
        <v>0</v>
      </c>
      <c r="H267" s="23">
        <v>0</v>
      </c>
      <c r="I267" s="23">
        <v>0</v>
      </c>
      <c r="J267" s="23">
        <v>-9258.74</v>
      </c>
      <c r="K267" s="23">
        <v>3510.1799999999994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2406.77</v>
      </c>
      <c r="E269" s="20">
        <v>40017.81</v>
      </c>
      <c r="F269" s="20">
        <v>202.49</v>
      </c>
      <c r="G269" s="20">
        <v>0</v>
      </c>
      <c r="H269" s="20">
        <v>0</v>
      </c>
      <c r="I269" s="20">
        <v>0</v>
      </c>
      <c r="J269" s="20">
        <v>30196.06</v>
      </c>
      <c r="K269" s="20">
        <v>42627.069999999992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1943.67</v>
      </c>
      <c r="E270" s="23">
        <v>0</v>
      </c>
      <c r="F270" s="23">
        <v>-33.419999999999995</v>
      </c>
      <c r="G270" s="23">
        <v>0</v>
      </c>
      <c r="H270" s="23">
        <v>0</v>
      </c>
      <c r="I270" s="23">
        <v>0</v>
      </c>
      <c r="J270" s="23">
        <v>90.64</v>
      </c>
      <c r="K270" s="23">
        <v>1910.25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463.1</v>
      </c>
      <c r="E271" s="23">
        <v>40017.81</v>
      </c>
      <c r="F271" s="23">
        <v>235.91000000000005</v>
      </c>
      <c r="G271" s="23">
        <v>0</v>
      </c>
      <c r="H271" s="23">
        <v>0</v>
      </c>
      <c r="I271" s="23">
        <v>0</v>
      </c>
      <c r="J271" s="23">
        <v>30105.42</v>
      </c>
      <c r="K271" s="23">
        <v>40716.819999999992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-407.02000000000157</v>
      </c>
      <c r="E272" s="20">
        <v>1029.5800000001909</v>
      </c>
      <c r="F272" s="20">
        <v>418.76000000000022</v>
      </c>
      <c r="G272" s="20">
        <v>771.94000000000051</v>
      </c>
      <c r="H272" s="20">
        <v>807.36999999999966</v>
      </c>
      <c r="I272" s="20">
        <v>-35.429999999999978</v>
      </c>
      <c r="J272" s="20">
        <v>-1813.2600000001257</v>
      </c>
      <c r="K272" s="20">
        <v>1813.2600000002421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369593.86</v>
      </c>
      <c r="E275" s="9">
        <v>9040926.9499999993</v>
      </c>
      <c r="F275" s="9">
        <v>38498.010000000009</v>
      </c>
      <c r="G275" s="9">
        <v>71514.710000000006</v>
      </c>
      <c r="H275" s="9">
        <v>69468.360000000015</v>
      </c>
      <c r="I275" s="9">
        <v>2046.35</v>
      </c>
      <c r="J275" s="9">
        <v>7257008.4700000016</v>
      </c>
      <c r="K275" s="9">
        <v>9520533.5299999993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336.21999999999997</v>
      </c>
      <c r="F276" s="20">
        <v>0</v>
      </c>
      <c r="G276" s="20">
        <v>0</v>
      </c>
      <c r="H276" s="20">
        <v>0</v>
      </c>
      <c r="I276" s="20">
        <v>0</v>
      </c>
      <c r="J276" s="20">
        <v>275.8</v>
      </c>
      <c r="K276" s="20">
        <v>336.21999999999997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63.07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63.07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273.14999999999998</v>
      </c>
      <c r="F278" s="23">
        <v>0</v>
      </c>
      <c r="G278" s="23">
        <v>0</v>
      </c>
      <c r="H278" s="23">
        <v>0</v>
      </c>
      <c r="I278" s="23">
        <v>0</v>
      </c>
      <c r="J278" s="23">
        <v>275.8</v>
      </c>
      <c r="K278" s="23">
        <v>273.14999999999998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14521.54</v>
      </c>
      <c r="E279" s="20">
        <v>763811.36999999976</v>
      </c>
      <c r="F279" s="20">
        <v>7022.95</v>
      </c>
      <c r="G279" s="20">
        <v>32662.370000000003</v>
      </c>
      <c r="H279" s="20">
        <v>30907.81</v>
      </c>
      <c r="I279" s="20">
        <v>1754.56</v>
      </c>
      <c r="J279" s="20">
        <v>460687.5</v>
      </c>
      <c r="K279" s="20">
        <v>818018.22999999975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246.83</v>
      </c>
      <c r="E280" s="23">
        <v>361.56</v>
      </c>
      <c r="F280" s="23">
        <v>0.47</v>
      </c>
      <c r="G280" s="23">
        <v>2139.25</v>
      </c>
      <c r="H280" s="23">
        <v>2139.25</v>
      </c>
      <c r="I280" s="23">
        <v>0</v>
      </c>
      <c r="J280" s="23">
        <v>0</v>
      </c>
      <c r="K280" s="23">
        <v>2748.11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12855.98</v>
      </c>
      <c r="E281" s="23">
        <v>675558.88</v>
      </c>
      <c r="F281" s="23">
        <v>1983.35</v>
      </c>
      <c r="G281" s="23">
        <v>26305.79</v>
      </c>
      <c r="H281" s="23">
        <v>24940.84</v>
      </c>
      <c r="I281" s="23">
        <v>1364.95</v>
      </c>
      <c r="J281" s="23">
        <v>317365.84999999998</v>
      </c>
      <c r="K281" s="23">
        <v>716704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1418.73</v>
      </c>
      <c r="E282" s="23">
        <v>87890.930000000022</v>
      </c>
      <c r="F282" s="23">
        <v>5039.13</v>
      </c>
      <c r="G282" s="23">
        <v>4217.33</v>
      </c>
      <c r="H282" s="23">
        <v>3827.72</v>
      </c>
      <c r="I282" s="23">
        <v>389.61</v>
      </c>
      <c r="J282" s="23">
        <v>143321.65000000002</v>
      </c>
      <c r="K282" s="23">
        <v>98566.120000000039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3661.0199999999991</v>
      </c>
      <c r="E283" s="20">
        <v>1516772.1699999992</v>
      </c>
      <c r="F283" s="20">
        <v>7511.51</v>
      </c>
      <c r="G283" s="20">
        <v>5254.38</v>
      </c>
      <c r="H283" s="20">
        <v>5026.7700000000004</v>
      </c>
      <c r="I283" s="20">
        <v>227.60999999999996</v>
      </c>
      <c r="J283" s="20">
        <v>717279.39000000025</v>
      </c>
      <c r="K283" s="20">
        <v>1533199.0799999989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435.34</v>
      </c>
      <c r="E284" s="23">
        <v>223614.97000000003</v>
      </c>
      <c r="F284" s="23">
        <v>717.54</v>
      </c>
      <c r="G284" s="23">
        <v>416.24999999999989</v>
      </c>
      <c r="H284" s="23">
        <v>390.9899999999999</v>
      </c>
      <c r="I284" s="23">
        <v>25.26</v>
      </c>
      <c r="J284" s="23">
        <v>37165.81</v>
      </c>
      <c r="K284" s="23">
        <v>225184.1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3225.6800000000003</v>
      </c>
      <c r="E285" s="23">
        <v>1293157.1999999993</v>
      </c>
      <c r="F285" s="23">
        <v>6793.97</v>
      </c>
      <c r="G285" s="23">
        <v>4838.1300000000019</v>
      </c>
      <c r="H285" s="23">
        <v>4635.7800000000016</v>
      </c>
      <c r="I285" s="23">
        <v>202.35</v>
      </c>
      <c r="J285" s="23">
        <v>680113.58000000019</v>
      </c>
      <c r="K285" s="23">
        <v>1308014.9799999988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121624.05999999998</v>
      </c>
      <c r="E286" s="20">
        <v>1847630.4200000004</v>
      </c>
      <c r="F286" s="20">
        <v>1599.1799999999998</v>
      </c>
      <c r="G286" s="20">
        <v>683.91</v>
      </c>
      <c r="H286" s="20">
        <v>683.91</v>
      </c>
      <c r="I286" s="20">
        <v>0</v>
      </c>
      <c r="J286" s="20">
        <v>1191630.3600000001</v>
      </c>
      <c r="K286" s="20">
        <v>1971537.57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36082.92</v>
      </c>
      <c r="E287" s="23">
        <v>333929.39</v>
      </c>
      <c r="F287" s="23">
        <v>58.32</v>
      </c>
      <c r="G287" s="23">
        <v>76.010000000000005</v>
      </c>
      <c r="H287" s="23">
        <v>76.010000000000005</v>
      </c>
      <c r="I287" s="23">
        <v>0</v>
      </c>
      <c r="J287" s="23">
        <v>274286.23000000004</v>
      </c>
      <c r="K287" s="23">
        <v>370146.64000000007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85541.14</v>
      </c>
      <c r="E288" s="23">
        <v>1513701.0300000005</v>
      </c>
      <c r="F288" s="23">
        <v>1540.8599999999997</v>
      </c>
      <c r="G288" s="23">
        <v>607.9</v>
      </c>
      <c r="H288" s="23">
        <v>607.9</v>
      </c>
      <c r="I288" s="23">
        <v>0</v>
      </c>
      <c r="J288" s="23">
        <v>917344.13</v>
      </c>
      <c r="K288" s="23">
        <v>1601390.93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212123.76</v>
      </c>
      <c r="E289" s="20">
        <v>4445304.6000000006</v>
      </c>
      <c r="F289" s="20">
        <v>17215.040000000005</v>
      </c>
      <c r="G289" s="20">
        <v>23882.890000000003</v>
      </c>
      <c r="H289" s="20">
        <v>23818.710000000003</v>
      </c>
      <c r="I289" s="20">
        <v>64.180000000000007</v>
      </c>
      <c r="J289" s="20">
        <v>4484696.92</v>
      </c>
      <c r="K289" s="20">
        <v>4698526.2900000019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211231.73</v>
      </c>
      <c r="E290" s="23">
        <v>4031755.45</v>
      </c>
      <c r="F290" s="23">
        <v>17183.060000000001</v>
      </c>
      <c r="G290" s="23">
        <v>17879.12</v>
      </c>
      <c r="H290" s="23">
        <v>17872.21</v>
      </c>
      <c r="I290" s="23">
        <v>6.91</v>
      </c>
      <c r="J290" s="23">
        <v>2090046.31</v>
      </c>
      <c r="K290" s="23">
        <v>4278049.3600000022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1195.01</v>
      </c>
      <c r="E291" s="23">
        <v>850784.22</v>
      </c>
      <c r="F291" s="23">
        <v>7208.56</v>
      </c>
      <c r="G291" s="23">
        <v>3371.99</v>
      </c>
      <c r="H291" s="23">
        <v>3365.5899999999997</v>
      </c>
      <c r="I291" s="23">
        <v>6.3999999999999995</v>
      </c>
      <c r="J291" s="23">
        <v>95764.07</v>
      </c>
      <c r="K291" s="23">
        <v>862559.78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210036.72</v>
      </c>
      <c r="E292" s="23">
        <v>3179179.7299999995</v>
      </c>
      <c r="F292" s="23">
        <v>2401.9699999999993</v>
      </c>
      <c r="G292" s="23">
        <v>3471.0400000000004</v>
      </c>
      <c r="H292" s="23">
        <v>3470.53</v>
      </c>
      <c r="I292" s="23">
        <v>0.51</v>
      </c>
      <c r="J292" s="23">
        <v>1994282.24</v>
      </c>
      <c r="K292" s="23">
        <v>3395089.4600000004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1791.5</v>
      </c>
      <c r="F293" s="23">
        <v>7572.53</v>
      </c>
      <c r="G293" s="23">
        <v>11036.09</v>
      </c>
      <c r="H293" s="23">
        <v>11036.09</v>
      </c>
      <c r="I293" s="23">
        <v>0</v>
      </c>
      <c r="J293" s="23">
        <v>0</v>
      </c>
      <c r="K293" s="23">
        <v>20400.120000000003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892.03</v>
      </c>
      <c r="E294" s="23">
        <v>413549.15</v>
      </c>
      <c r="F294" s="23">
        <v>31.979999999999997</v>
      </c>
      <c r="G294" s="23">
        <v>6003.77</v>
      </c>
      <c r="H294" s="23">
        <v>5946.5</v>
      </c>
      <c r="I294" s="23">
        <v>57.27</v>
      </c>
      <c r="J294" s="23">
        <v>2394650.61</v>
      </c>
      <c r="K294" s="23">
        <v>420476.93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171.77</v>
      </c>
      <c r="E295" s="23">
        <v>24352.539999999994</v>
      </c>
      <c r="F295" s="23">
        <v>0</v>
      </c>
      <c r="G295" s="23">
        <v>439.33</v>
      </c>
      <c r="H295" s="23">
        <v>429</v>
      </c>
      <c r="I295" s="23">
        <v>10.33</v>
      </c>
      <c r="J295" s="23">
        <v>179795.02</v>
      </c>
      <c r="K295" s="23">
        <v>24963.64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720.26</v>
      </c>
      <c r="E296" s="23">
        <v>389196.61</v>
      </c>
      <c r="F296" s="23">
        <v>31.979999999999997</v>
      </c>
      <c r="G296" s="23">
        <v>5564.44</v>
      </c>
      <c r="H296" s="23">
        <v>5517.5</v>
      </c>
      <c r="I296" s="23">
        <v>46.94</v>
      </c>
      <c r="J296" s="23">
        <v>2214855.59</v>
      </c>
      <c r="K296" s="23">
        <v>395513.29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370.79</v>
      </c>
      <c r="E297" s="20">
        <v>21341.73</v>
      </c>
      <c r="F297" s="20">
        <v>0</v>
      </c>
      <c r="G297" s="20">
        <v>9031.16</v>
      </c>
      <c r="H297" s="20">
        <v>9031.16</v>
      </c>
      <c r="I297" s="20">
        <v>0</v>
      </c>
      <c r="J297" s="20">
        <v>116842.69</v>
      </c>
      <c r="K297" s="20">
        <v>30743.68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370.79</v>
      </c>
      <c r="E298" s="23">
        <v>21341.73</v>
      </c>
      <c r="F298" s="23">
        <v>0</v>
      </c>
      <c r="G298" s="23">
        <v>987.3</v>
      </c>
      <c r="H298" s="23">
        <v>987.3</v>
      </c>
      <c r="I298" s="23">
        <v>0</v>
      </c>
      <c r="J298" s="23">
        <v>16935.64</v>
      </c>
      <c r="K298" s="23">
        <v>22699.82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6574.7699999999995</v>
      </c>
      <c r="H299" s="23">
        <v>6574.7699999999995</v>
      </c>
      <c r="I299" s="23">
        <v>0</v>
      </c>
      <c r="J299" s="23">
        <v>99177.87</v>
      </c>
      <c r="K299" s="23">
        <v>6574.7699999999995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1469.09</v>
      </c>
      <c r="H300" s="23">
        <v>1469.09</v>
      </c>
      <c r="I300" s="23">
        <v>0</v>
      </c>
      <c r="J300" s="23">
        <v>729.18000000000018</v>
      </c>
      <c r="K300" s="23">
        <v>1469.09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69.100000000000023</v>
      </c>
      <c r="E304" s="20">
        <v>228379.1</v>
      </c>
      <c r="F304" s="20">
        <v>44.06</v>
      </c>
      <c r="G304" s="20">
        <v>0</v>
      </c>
      <c r="H304" s="20">
        <v>0</v>
      </c>
      <c r="I304" s="20">
        <v>0</v>
      </c>
      <c r="J304" s="20">
        <v>191776.82</v>
      </c>
      <c r="K304" s="20">
        <v>228492.26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69.100000000000023</v>
      </c>
      <c r="E305" s="23">
        <v>228379.1</v>
      </c>
      <c r="F305" s="23">
        <v>44.06</v>
      </c>
      <c r="G305" s="23">
        <v>0</v>
      </c>
      <c r="H305" s="23">
        <v>0</v>
      </c>
      <c r="I305" s="23">
        <v>0</v>
      </c>
      <c r="J305" s="23">
        <v>191776.82</v>
      </c>
      <c r="K305" s="23">
        <v>228492.26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17223.59</v>
      </c>
      <c r="E307" s="20">
        <v>217351.34000000003</v>
      </c>
      <c r="F307" s="20">
        <v>5105.2700000000004</v>
      </c>
      <c r="G307" s="20">
        <v>0</v>
      </c>
      <c r="H307" s="20">
        <v>0</v>
      </c>
      <c r="I307" s="20">
        <v>0</v>
      </c>
      <c r="J307" s="20">
        <v>93818.99</v>
      </c>
      <c r="K307" s="20">
        <v>239680.2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15081.169999999998</v>
      </c>
      <c r="E308" s="23">
        <v>26.63</v>
      </c>
      <c r="F308" s="23">
        <v>317.5</v>
      </c>
      <c r="G308" s="23">
        <v>0</v>
      </c>
      <c r="H308" s="23">
        <v>0</v>
      </c>
      <c r="I308" s="23">
        <v>0</v>
      </c>
      <c r="J308" s="23">
        <v>9421.8799999999992</v>
      </c>
      <c r="K308" s="23">
        <v>15425.299999999996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2142.42</v>
      </c>
      <c r="E309" s="23">
        <v>217324.71</v>
      </c>
      <c r="F309" s="23">
        <v>4787.7700000000004</v>
      </c>
      <c r="G309" s="23">
        <v>0</v>
      </c>
      <c r="H309" s="23">
        <v>0</v>
      </c>
      <c r="I309" s="23">
        <v>0</v>
      </c>
      <c r="J309" s="23">
        <v>84397.11</v>
      </c>
      <c r="K309" s="23">
        <v>224254.9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398467.51</v>
      </c>
      <c r="E311" s="20">
        <v>9081394.6200000029</v>
      </c>
      <c r="F311" s="20">
        <v>14668.030000000002</v>
      </c>
      <c r="G311" s="20">
        <v>28356.57</v>
      </c>
      <c r="H311" s="20">
        <v>28205.07</v>
      </c>
      <c r="I311" s="20">
        <v>151.5</v>
      </c>
      <c r="J311" s="20">
        <v>7254592.1999999993</v>
      </c>
      <c r="K311" s="20">
        <v>9522886.7300000023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275.8</v>
      </c>
      <c r="F312" s="20">
        <v>0</v>
      </c>
      <c r="G312" s="20">
        <v>0</v>
      </c>
      <c r="H312" s="20">
        <v>0</v>
      </c>
      <c r="I312" s="20">
        <v>0</v>
      </c>
      <c r="J312" s="20">
        <v>273.14999999999998</v>
      </c>
      <c r="K312" s="20">
        <v>275.8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275.8</v>
      </c>
      <c r="F314" s="23">
        <v>0</v>
      </c>
      <c r="G314" s="23">
        <v>0</v>
      </c>
      <c r="H314" s="23">
        <v>0</v>
      </c>
      <c r="I314" s="23">
        <v>0</v>
      </c>
      <c r="J314" s="23">
        <v>273.14999999999998</v>
      </c>
      <c r="K314" s="23">
        <v>275.8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695193.44</v>
      </c>
      <c r="F315" s="20">
        <v>274.38</v>
      </c>
      <c r="G315" s="20">
        <v>0</v>
      </c>
      <c r="H315" s="20">
        <v>0</v>
      </c>
      <c r="I315" s="20">
        <v>0</v>
      </c>
      <c r="J315" s="20">
        <v>583237.91</v>
      </c>
      <c r="K315" s="20">
        <v>695467.81999999983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2447.98</v>
      </c>
      <c r="F316" s="23">
        <v>0</v>
      </c>
      <c r="G316" s="23">
        <v>0</v>
      </c>
      <c r="H316" s="23">
        <v>0</v>
      </c>
      <c r="I316" s="23">
        <v>0</v>
      </c>
      <c r="J316" s="23">
        <v>300.13</v>
      </c>
      <c r="K316" s="23">
        <v>2447.98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521925.96</v>
      </c>
      <c r="F317" s="23">
        <v>0</v>
      </c>
      <c r="G317" s="23">
        <v>0</v>
      </c>
      <c r="H317" s="23">
        <v>0</v>
      </c>
      <c r="I317" s="23">
        <v>0</v>
      </c>
      <c r="J317" s="23">
        <v>512143.89</v>
      </c>
      <c r="K317" s="23">
        <v>521925.96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170819.50000000003</v>
      </c>
      <c r="F318" s="23">
        <v>274.38</v>
      </c>
      <c r="G318" s="23">
        <v>0</v>
      </c>
      <c r="H318" s="23">
        <v>0</v>
      </c>
      <c r="I318" s="23">
        <v>0</v>
      </c>
      <c r="J318" s="23">
        <v>70793.89</v>
      </c>
      <c r="K318" s="23">
        <v>171093.88000000003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22112.77</v>
      </c>
      <c r="E319" s="20">
        <v>796682.32000000018</v>
      </c>
      <c r="F319" s="20">
        <v>6247.2900000000018</v>
      </c>
      <c r="G319" s="20">
        <v>0</v>
      </c>
      <c r="H319" s="20">
        <v>0</v>
      </c>
      <c r="I319" s="20">
        <v>0</v>
      </c>
      <c r="J319" s="20">
        <v>1425436.0899999989</v>
      </c>
      <c r="K319" s="20">
        <v>825042.38000000024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104.32999999999998</v>
      </c>
      <c r="E320" s="23">
        <v>43574.810000000005</v>
      </c>
      <c r="F320" s="23">
        <v>0</v>
      </c>
      <c r="G320" s="23">
        <v>0</v>
      </c>
      <c r="H320" s="23">
        <v>0</v>
      </c>
      <c r="I320" s="23">
        <v>0</v>
      </c>
      <c r="J320" s="23">
        <v>218670.77</v>
      </c>
      <c r="K320" s="23">
        <v>43679.140000000007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22008.44</v>
      </c>
      <c r="E321" s="23">
        <v>753107.51</v>
      </c>
      <c r="F321" s="23">
        <v>6247.2900000000018</v>
      </c>
      <c r="G321" s="23">
        <v>0</v>
      </c>
      <c r="H321" s="23">
        <v>0</v>
      </c>
      <c r="I321" s="23">
        <v>0</v>
      </c>
      <c r="J321" s="23">
        <v>1206765.3199999989</v>
      </c>
      <c r="K321" s="23">
        <v>781363.24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117443.62</v>
      </c>
      <c r="E322" s="20">
        <v>1484494.18</v>
      </c>
      <c r="F322" s="20">
        <v>4948.2699999999995</v>
      </c>
      <c r="G322" s="20">
        <v>28356.57</v>
      </c>
      <c r="H322" s="20">
        <v>28205.07</v>
      </c>
      <c r="I322" s="20">
        <v>151.5</v>
      </c>
      <c r="J322" s="20">
        <v>1527925.29</v>
      </c>
      <c r="K322" s="20">
        <v>1635242.64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26422.18</v>
      </c>
      <c r="E323" s="23">
        <v>285360.89</v>
      </c>
      <c r="F323" s="23">
        <v>542.36</v>
      </c>
      <c r="G323" s="23">
        <v>950.36</v>
      </c>
      <c r="H323" s="23">
        <v>930.46</v>
      </c>
      <c r="I323" s="23">
        <v>19.899999999999999</v>
      </c>
      <c r="J323" s="23">
        <v>331157.07999999996</v>
      </c>
      <c r="K323" s="23">
        <v>313275.78999999998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91021.440000000017</v>
      </c>
      <c r="E324" s="23">
        <v>1199133.29</v>
      </c>
      <c r="F324" s="23">
        <v>4405.91</v>
      </c>
      <c r="G324" s="23">
        <v>27406.21</v>
      </c>
      <c r="H324" s="23">
        <v>27274.61</v>
      </c>
      <c r="I324" s="23">
        <v>131.6</v>
      </c>
      <c r="J324" s="23">
        <v>1196768.21</v>
      </c>
      <c r="K324" s="23">
        <v>1321966.8500000001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233410.39</v>
      </c>
      <c r="E325" s="20">
        <v>5572786.4600000018</v>
      </c>
      <c r="F325" s="20">
        <v>0</v>
      </c>
      <c r="G325" s="20">
        <v>0</v>
      </c>
      <c r="H325" s="20">
        <v>0</v>
      </c>
      <c r="I325" s="20">
        <v>0</v>
      </c>
      <c r="J325" s="20">
        <v>3377026.3600000008</v>
      </c>
      <c r="K325" s="20">
        <v>5806196.8500000015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233410.39</v>
      </c>
      <c r="E326" s="23">
        <v>2926262.46</v>
      </c>
      <c r="F326" s="23">
        <v>0</v>
      </c>
      <c r="G326" s="23">
        <v>0</v>
      </c>
      <c r="H326" s="23">
        <v>0</v>
      </c>
      <c r="I326" s="23">
        <v>0</v>
      </c>
      <c r="J326" s="23">
        <v>3208422.8200000003</v>
      </c>
      <c r="K326" s="23">
        <v>3159672.850000001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58917.61</v>
      </c>
      <c r="E327" s="23">
        <v>49059.519999999997</v>
      </c>
      <c r="F327" s="23">
        <v>0</v>
      </c>
      <c r="G327" s="23">
        <v>0</v>
      </c>
      <c r="H327" s="23">
        <v>0</v>
      </c>
      <c r="I327" s="23">
        <v>0</v>
      </c>
      <c r="J327" s="23">
        <v>850346.72</v>
      </c>
      <c r="K327" s="23">
        <v>107977.13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172258.07</v>
      </c>
      <c r="E328" s="23">
        <v>2872185.5300000003</v>
      </c>
      <c r="F328" s="23">
        <v>0</v>
      </c>
      <c r="G328" s="23">
        <v>0</v>
      </c>
      <c r="H328" s="23">
        <v>0</v>
      </c>
      <c r="I328" s="23">
        <v>0</v>
      </c>
      <c r="J328" s="23">
        <v>2344928.0999999996</v>
      </c>
      <c r="K328" s="23">
        <v>3044443.600000001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2234.71</v>
      </c>
      <c r="E329" s="23">
        <v>5017.41</v>
      </c>
      <c r="F329" s="23">
        <v>0</v>
      </c>
      <c r="G329" s="23">
        <v>0</v>
      </c>
      <c r="H329" s="23">
        <v>0</v>
      </c>
      <c r="I329" s="23">
        <v>0</v>
      </c>
      <c r="J329" s="23">
        <v>13148</v>
      </c>
      <c r="K329" s="23">
        <v>7252.12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2646524</v>
      </c>
      <c r="F330" s="23">
        <v>0</v>
      </c>
      <c r="G330" s="23">
        <v>0</v>
      </c>
      <c r="H330" s="23">
        <v>0</v>
      </c>
      <c r="I330" s="23">
        <v>0</v>
      </c>
      <c r="J330" s="23">
        <v>168603.54</v>
      </c>
      <c r="K330" s="23">
        <v>2646524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192845.96</v>
      </c>
      <c r="F331" s="23">
        <v>0</v>
      </c>
      <c r="G331" s="23">
        <v>0</v>
      </c>
      <c r="H331" s="23">
        <v>0</v>
      </c>
      <c r="I331" s="23">
        <v>0</v>
      </c>
      <c r="J331" s="23">
        <v>11912.7</v>
      </c>
      <c r="K331" s="23">
        <v>192845.96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2453678.04</v>
      </c>
      <c r="F332" s="23">
        <v>0</v>
      </c>
      <c r="G332" s="23">
        <v>0</v>
      </c>
      <c r="H332" s="23">
        <v>0</v>
      </c>
      <c r="I332" s="23">
        <v>0</v>
      </c>
      <c r="J332" s="23">
        <v>156690.84</v>
      </c>
      <c r="K332" s="23">
        <v>2453678.04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459.42</v>
      </c>
      <c r="E333" s="20">
        <v>126960.48</v>
      </c>
      <c r="F333" s="20">
        <v>0</v>
      </c>
      <c r="G333" s="20">
        <v>0</v>
      </c>
      <c r="H333" s="20">
        <v>0</v>
      </c>
      <c r="I333" s="20">
        <v>0</v>
      </c>
      <c r="J333" s="20">
        <v>20166.47</v>
      </c>
      <c r="K333" s="20">
        <v>127419.9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19468.990000000002</v>
      </c>
      <c r="F334" s="23">
        <v>0</v>
      </c>
      <c r="G334" s="23">
        <v>0</v>
      </c>
      <c r="H334" s="23">
        <v>0</v>
      </c>
      <c r="I334" s="23">
        <v>0</v>
      </c>
      <c r="J334" s="23">
        <v>20166.47</v>
      </c>
      <c r="K334" s="23">
        <v>19468.990000000002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105752.64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105752.64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459.42</v>
      </c>
      <c r="E336" s="23">
        <v>1738.85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2198.27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192418.01</v>
      </c>
      <c r="F340" s="20">
        <v>5.77</v>
      </c>
      <c r="G340" s="20">
        <v>0</v>
      </c>
      <c r="H340" s="20">
        <v>0</v>
      </c>
      <c r="I340" s="20">
        <v>0</v>
      </c>
      <c r="J340" s="20">
        <v>227845.3</v>
      </c>
      <c r="K340" s="20">
        <v>192423.78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192418.01</v>
      </c>
      <c r="F341" s="23">
        <v>5.77</v>
      </c>
      <c r="G341" s="23">
        <v>0</v>
      </c>
      <c r="H341" s="23">
        <v>0</v>
      </c>
      <c r="I341" s="23">
        <v>0</v>
      </c>
      <c r="J341" s="23">
        <v>227845.3</v>
      </c>
      <c r="K341" s="23">
        <v>192423.78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25041.31</v>
      </c>
      <c r="E343" s="20">
        <v>212583.93</v>
      </c>
      <c r="F343" s="20">
        <v>3192.3200000000006</v>
      </c>
      <c r="G343" s="20">
        <v>0</v>
      </c>
      <c r="H343" s="20">
        <v>0</v>
      </c>
      <c r="I343" s="20">
        <v>0</v>
      </c>
      <c r="J343" s="20">
        <v>92681.63</v>
      </c>
      <c r="K343" s="20">
        <v>240817.56000000003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20369.66</v>
      </c>
      <c r="E344" s="23">
        <v>1.18</v>
      </c>
      <c r="F344" s="23">
        <v>594.08000000000004</v>
      </c>
      <c r="G344" s="23">
        <v>0</v>
      </c>
      <c r="H344" s="23">
        <v>0</v>
      </c>
      <c r="I344" s="23">
        <v>0</v>
      </c>
      <c r="J344" s="23">
        <v>3882.26</v>
      </c>
      <c r="K344" s="23">
        <v>20964.919999999998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4671.6499999999996</v>
      </c>
      <c r="E345" s="23">
        <v>212582.75000000003</v>
      </c>
      <c r="F345" s="23">
        <v>2598.2399999999998</v>
      </c>
      <c r="G345" s="23">
        <v>0</v>
      </c>
      <c r="H345" s="23">
        <v>0</v>
      </c>
      <c r="I345" s="23">
        <v>0</v>
      </c>
      <c r="J345" s="23">
        <v>88799.369999999981</v>
      </c>
      <c r="K345" s="23">
        <v>219852.64000000004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-28873.650000000023</v>
      </c>
      <c r="E346" s="20">
        <v>-40467.670000003651</v>
      </c>
      <c r="F346" s="20">
        <v>23829.980000000007</v>
      </c>
      <c r="G346" s="20">
        <v>43158.140000000007</v>
      </c>
      <c r="H346" s="20">
        <v>41263.290000000015</v>
      </c>
      <c r="I346" s="20">
        <v>1894.85</v>
      </c>
      <c r="J346" s="20">
        <v>2416.2700000023469</v>
      </c>
      <c r="K346" s="20">
        <v>-2353.2000000029802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89" priority="1" stopIfTrue="1" operator="lessThan">
      <formula>0</formula>
    </cfRule>
  </conditionalFormatting>
  <conditionalFormatting sqref="D54:L54">
    <cfRule type="cellIs" dxfId="8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364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65336.161145426318</v>
      </c>
      <c r="E8" s="1">
        <v>77444.774000176389</v>
      </c>
      <c r="F8" s="1">
        <v>8116.0100353540283</v>
      </c>
      <c r="G8" s="1">
        <v>7883.2929538345352</v>
      </c>
      <c r="H8" s="1">
        <v>6719.3939926106841</v>
      </c>
      <c r="I8" s="1">
        <v>1163.8989612238499</v>
      </c>
      <c r="J8" s="1"/>
      <c r="K8" s="1">
        <v>158780.23813479126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64966.326722395963</v>
      </c>
      <c r="E9" s="3">
        <v>77442.495168058857</v>
      </c>
      <c r="F9" s="3">
        <v>494.39279088047346</v>
      </c>
      <c r="G9" s="3">
        <v>4244.6855242835118</v>
      </c>
      <c r="H9" s="3">
        <v>4244.6855242835118</v>
      </c>
      <c r="I9" s="3">
        <v>0</v>
      </c>
      <c r="K9" s="3">
        <v>147147.90020561882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369.83442303035179</v>
      </c>
      <c r="E10" s="3">
        <v>2.2788321175339346</v>
      </c>
      <c r="F10" s="3">
        <v>234.65099864447515</v>
      </c>
      <c r="G10" s="3">
        <v>2482.6050672289466</v>
      </c>
      <c r="H10" s="3">
        <v>2474.7084683271728</v>
      </c>
      <c r="I10" s="3">
        <v>7.8965989017740661</v>
      </c>
      <c r="K10" s="3">
        <v>3089.3693210213078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7386.9662458290786</v>
      </c>
      <c r="G11" s="3">
        <v>1156.0023623220759</v>
      </c>
      <c r="I11" s="3">
        <v>1156.0023623220759</v>
      </c>
      <c r="K11" s="3">
        <v>8542.9686081511554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78021.688223733086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19338.610947245885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58683.077276487216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436.04925332473789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5536.3342190484882</v>
      </c>
      <c r="L16" s="1">
        <v>5536.3342190484882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44411.009187595548</v>
      </c>
      <c r="E19" s="1">
        <v>64071.62532988617</v>
      </c>
      <c r="F19" s="1">
        <v>1966.013124625988</v>
      </c>
      <c r="G19" s="1">
        <v>2076.6006000413277</v>
      </c>
      <c r="H19" s="1">
        <v>1720.7336784166746</v>
      </c>
      <c r="I19" s="1">
        <v>355.86692162465295</v>
      </c>
      <c r="K19" s="1">
        <v>112525.24824214901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94665.521092068477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22128.226855175253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72537.294236893227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4526.3612305168645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20925.151957830771</v>
      </c>
      <c r="E24" s="5">
        <v>13373.148670290228</v>
      </c>
      <c r="F24" s="5">
        <v>6149.9969107280385</v>
      </c>
      <c r="G24" s="5">
        <v>5806.6923537932062</v>
      </c>
      <c r="H24" s="5">
        <v>4998.6603141940095</v>
      </c>
      <c r="I24" s="5">
        <v>808.03203959919699</v>
      </c>
      <c r="K24" s="5">
        <v>46254.989892642232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51791.32411169073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3114.4385813089962</v>
      </c>
      <c r="E26" s="12">
        <v>332.79209913757842</v>
      </c>
      <c r="F26" s="12">
        <v>1142.5129728594582</v>
      </c>
      <c r="G26" s="12">
        <v>1262.8043202883498</v>
      </c>
      <c r="H26" s="12">
        <v>1222.1398664845476</v>
      </c>
      <c r="I26" s="12">
        <v>40.664453803802182</v>
      </c>
      <c r="K26" s="12">
        <v>5852.5479735943827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17810.713376521773</v>
      </c>
      <c r="E27" s="5">
        <v>13040.356571152648</v>
      </c>
      <c r="F27" s="5">
        <v>5007.483937868582</v>
      </c>
      <c r="G27" s="5">
        <v>4543.888033504857</v>
      </c>
      <c r="H27" s="5">
        <v>3776.5204477094621</v>
      </c>
      <c r="I27" s="5">
        <v>767.3675857953948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45938.776138096349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-16643.832868335387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20925.151957830771</v>
      </c>
      <c r="E35" s="1">
        <v>13373.148670290228</v>
      </c>
      <c r="F35" s="1">
        <v>6149.9969107280385</v>
      </c>
      <c r="G35" s="1">
        <v>5806.6923537932062</v>
      </c>
      <c r="H35" s="1">
        <v>4998.6603141940095</v>
      </c>
      <c r="I35" s="1">
        <v>808.03203959919699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51791.32411169073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358.56185395941537</v>
      </c>
      <c r="E37" s="1">
        <v>0</v>
      </c>
      <c r="F37" s="1">
        <v>5.0970653099999987</v>
      </c>
      <c r="G37" s="1">
        <v>117.01411608514015</v>
      </c>
      <c r="H37" s="1">
        <v>117.01411608514015</v>
      </c>
      <c r="I37" s="1">
        <v>0</v>
      </c>
      <c r="K37" s="1">
        <v>656.27176550455545</v>
      </c>
      <c r="L37" s="1">
        <v>175.59873014999997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175.59873014999997</v>
      </c>
      <c r="L38" s="3">
        <v>175.59873014999997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358.56185395941537</v>
      </c>
      <c r="E39" s="3">
        <v>0</v>
      </c>
      <c r="F39" s="3">
        <v>5.0970653099999987</v>
      </c>
      <c r="G39" s="3">
        <v>117.01411608514015</v>
      </c>
      <c r="H39" s="3">
        <v>117.01411608514015</v>
      </c>
      <c r="I39" s="3">
        <v>0</v>
      </c>
      <c r="K39" s="3">
        <v>480.67303535455557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13351.508931654951</v>
      </c>
      <c r="E42" s="1">
        <v>4517.936387484835</v>
      </c>
      <c r="F42" s="1">
        <v>4879.2214559862314</v>
      </c>
      <c r="G42" s="1">
        <v>1292.8677849497424</v>
      </c>
      <c r="H42" s="1">
        <v>527.30725064183059</v>
      </c>
      <c r="I42" s="1">
        <v>765.56053430791189</v>
      </c>
      <c r="J42" s="1">
        <v>1377.52657</v>
      </c>
      <c r="K42" s="1">
        <v>24041.534560075761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11795.670184869887</v>
      </c>
      <c r="E43" s="3">
        <v>3919.1497464493959</v>
      </c>
      <c r="F43" s="3">
        <v>3843.0446147009143</v>
      </c>
      <c r="G43" s="3">
        <v>1146.123317112834</v>
      </c>
      <c r="H43" s="3">
        <v>471.44142647849907</v>
      </c>
      <c r="I43" s="3">
        <v>674.68189063433476</v>
      </c>
      <c r="J43" s="3">
        <v>1128.358532</v>
      </c>
      <c r="K43" s="3">
        <v>20703.987863133028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1555.8387467850641</v>
      </c>
      <c r="E44" s="3">
        <v>598.78664103543849</v>
      </c>
      <c r="F44" s="3">
        <v>1036.1768412853176</v>
      </c>
      <c r="G44" s="3">
        <v>146.74446783690857</v>
      </c>
      <c r="H44" s="3">
        <v>55.865824163331503</v>
      </c>
      <c r="I44" s="3">
        <v>90.878643673577074</v>
      </c>
      <c r="J44" s="3">
        <v>249.168038</v>
      </c>
      <c r="K44" s="3">
        <v>3337.5466969427298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38.258035387562892</v>
      </c>
      <c r="E45" s="1">
        <v>806.65748453083791</v>
      </c>
      <c r="F45" s="1">
        <v>1.2472058499999996</v>
      </c>
      <c r="G45" s="1">
        <v>23.431136041846575</v>
      </c>
      <c r="H45" s="1">
        <v>22.378068055588205</v>
      </c>
      <c r="I45" s="1">
        <v>1.0530679862583689</v>
      </c>
      <c r="K45" s="1">
        <v>6581.5268110087354</v>
      </c>
      <c r="L45" s="1">
        <v>5711.9329491984881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5711.9329491984881</v>
      </c>
      <c r="L46" s="3">
        <v>5711.9329491984881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3770.1788108398773</v>
      </c>
      <c r="L47" s="3">
        <v>3770.1788108398773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1505.8872134600001</v>
      </c>
      <c r="L48" s="3">
        <v>1505.8872134600001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435.8669248986111</v>
      </c>
      <c r="L49" s="3">
        <v>435.8669248986111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38.258035387562892</v>
      </c>
      <c r="E50" s="3">
        <v>806.65748453083791</v>
      </c>
      <c r="F50" s="3">
        <v>1.2472058499999996</v>
      </c>
      <c r="G50" s="3">
        <v>23.431136041846575</v>
      </c>
      <c r="H50" s="3">
        <v>22.378068055588205</v>
      </c>
      <c r="I50" s="3">
        <v>1.0530679862583689</v>
      </c>
      <c r="K50" s="3">
        <v>869.59386181024729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7893.9468447476729</v>
      </c>
      <c r="E51" s="1">
        <v>8048.5547982745593</v>
      </c>
      <c r="F51" s="1">
        <v>1274.6253142018079</v>
      </c>
      <c r="G51" s="1">
        <v>4607.4075488867575</v>
      </c>
      <c r="H51" s="1">
        <v>4565.9891115817309</v>
      </c>
      <c r="I51" s="1">
        <v>41.418437305026742</v>
      </c>
      <c r="K51" s="1">
        <v>21824.534506110784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3373.3479351478604</v>
      </c>
      <c r="H52" s="1">
        <v>3331.9294978428334</v>
      </c>
      <c r="I52" s="1">
        <v>41.418437305026742</v>
      </c>
      <c r="K52" s="1">
        <v>20590.474892371902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1234.0596137388982</v>
      </c>
      <c r="H53" s="1">
        <v>1234.0596137388982</v>
      </c>
      <c r="I53" s="1"/>
      <c r="K53" s="1">
        <v>1234.0596137388982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7893.9468447476729</v>
      </c>
      <c r="E57" s="1">
        <v>8048.5547982745593</v>
      </c>
      <c r="F57" s="1">
        <v>1274.6253142018079</v>
      </c>
      <c r="G57" s="1">
        <v>4607.4075488867575</v>
      </c>
      <c r="H57" s="1">
        <v>4565.9891115817309</v>
      </c>
      <c r="I57" s="1">
        <v>41.418437305026742</v>
      </c>
      <c r="K57" s="1">
        <v>21824.534506110784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15808.774490075763</v>
      </c>
      <c r="H58" s="1">
        <v>15808.774490075763</v>
      </c>
      <c r="I58" s="1"/>
      <c r="J58" s="1">
        <v>9610.2866400000003</v>
      </c>
      <c r="K58" s="1">
        <v>15808.774490075763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13407.212639133031</v>
      </c>
      <c r="H59" s="3">
        <v>13407.212639133031</v>
      </c>
      <c r="J59" s="3">
        <v>8425.1337559999993</v>
      </c>
      <c r="K59" s="3">
        <v>13407.212639133031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2401.5618509427295</v>
      </c>
      <c r="H60" s="3">
        <v>2401.5618509427295</v>
      </c>
      <c r="J60" s="3">
        <v>1185.1528840000001</v>
      </c>
      <c r="K60" s="3">
        <v>2401.5618509427295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1692.6020103705241</v>
      </c>
      <c r="H61" s="3">
        <v>1692.6020103705241</v>
      </c>
      <c r="J61" s="3">
        <v>1108.846094</v>
      </c>
      <c r="K61" s="3">
        <v>1692.6020103705241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708.95984057220551</v>
      </c>
      <c r="H62" s="3">
        <v>708.95984057220551</v>
      </c>
      <c r="J62" s="3">
        <v>76.306790000000007</v>
      </c>
      <c r="K62" s="3">
        <v>708.95984057220551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6557.9669661833341</v>
      </c>
      <c r="G63" s="1"/>
      <c r="H63" s="1"/>
      <c r="I63" s="1"/>
      <c r="J63" s="1">
        <v>23.559844825401864</v>
      </c>
      <c r="K63" s="1">
        <v>6557.9669661833341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5688.3731043730868</v>
      </c>
      <c r="J64" s="3">
        <v>23.559844825401864</v>
      </c>
      <c r="K64" s="3">
        <v>5688.3731043730868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3770.1788108398773</v>
      </c>
      <c r="J65" s="3">
        <v>0</v>
      </c>
      <c r="K65" s="3">
        <v>3770.1788108398773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1486.5341217499999</v>
      </c>
      <c r="J66" s="3">
        <v>19.353091709999994</v>
      </c>
      <c r="K66" s="3">
        <v>1486.5341217499999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431.66017178320919</v>
      </c>
      <c r="J67" s="3">
        <v>4.206753115401872</v>
      </c>
      <c r="K67" s="3">
        <v>431.66017178320919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869.59386181024729</v>
      </c>
      <c r="J68" s="3">
        <v>5.8915939129089396E-28</v>
      </c>
      <c r="K68" s="3">
        <v>869.59386181024729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12532.827792461369</v>
      </c>
      <c r="E69" s="1">
        <v>249794.97528181449</v>
      </c>
      <c r="F69" s="1">
        <v>714.34318086339078</v>
      </c>
      <c r="G69" s="1">
        <v>1213.5923090668516</v>
      </c>
      <c r="H69" s="1">
        <v>1184.3435263859519</v>
      </c>
      <c r="I69" s="1">
        <v>29.24878268089936</v>
      </c>
      <c r="J69" s="1">
        <v>234604.68344700092</v>
      </c>
      <c r="K69" s="1">
        <v>264255.73856420611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3251.842266783819</v>
      </c>
      <c r="E70" s="3">
        <v>134761.91047262153</v>
      </c>
      <c r="F70" s="3">
        <v>336.56424977996124</v>
      </c>
      <c r="G70" s="3">
        <v>527.77072000323869</v>
      </c>
      <c r="H70" s="3">
        <v>500.259579435163</v>
      </c>
      <c r="I70" s="3">
        <v>27.511140568075785</v>
      </c>
      <c r="J70" s="3">
        <v>76569.378963758674</v>
      </c>
      <c r="K70" s="3">
        <v>138878.08770918855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8801.7341819893572</v>
      </c>
      <c r="E71" s="3">
        <v>101121.15900855875</v>
      </c>
      <c r="F71" s="3">
        <v>364.60534292999995</v>
      </c>
      <c r="G71" s="3">
        <v>197.90372313206174</v>
      </c>
      <c r="H71" s="3">
        <v>197.73477934414012</v>
      </c>
      <c r="I71" s="3">
        <v>0.16894378792162443</v>
      </c>
      <c r="J71" s="3">
        <v>76846.893034575754</v>
      </c>
      <c r="K71" s="3">
        <v>110485.40225661016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431.10601200000002</v>
      </c>
      <c r="E72" s="3">
        <v>4355.0782853295341</v>
      </c>
      <c r="F72" s="3">
        <v>0</v>
      </c>
      <c r="G72" s="3">
        <v>0</v>
      </c>
      <c r="H72" s="3">
        <v>0</v>
      </c>
      <c r="I72" s="3">
        <v>0</v>
      </c>
      <c r="J72" s="3">
        <v>6129.6266719375681</v>
      </c>
      <c r="K72" s="3">
        <v>4786.1842973295343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37.845951722640706</v>
      </c>
      <c r="E73" s="3">
        <v>9556.8275153046834</v>
      </c>
      <c r="F73" s="3">
        <v>0.73132631342967014</v>
      </c>
      <c r="G73" s="3">
        <v>487.61093478072581</v>
      </c>
      <c r="H73" s="3">
        <v>486.04253175435963</v>
      </c>
      <c r="I73" s="3">
        <v>1.568403026366326</v>
      </c>
      <c r="J73" s="3">
        <v>75058.727404728939</v>
      </c>
      <c r="K73" s="3">
        <v>10083.01572812148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10.299379965552852</v>
      </c>
      <c r="E74" s="3">
        <v>2.1174530462232533E-32</v>
      </c>
      <c r="F74" s="3">
        <v>12.44226184</v>
      </c>
      <c r="G74" s="3">
        <v>0.30693115082506695</v>
      </c>
      <c r="H74" s="3">
        <v>0.30663585228944695</v>
      </c>
      <c r="I74" s="3">
        <v>2.9529853562000006E-4</v>
      </c>
      <c r="J74" s="3">
        <v>5.7371999999999999E-2</v>
      </c>
      <c r="K74" s="3">
        <v>23.048572956377924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621.45246150455546</v>
      </c>
      <c r="J77" s="1">
        <v>34.819304000000002</v>
      </c>
      <c r="K77" s="1">
        <v>621.45246150455546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175.59873014999997</v>
      </c>
      <c r="J78" s="3">
        <v>0</v>
      </c>
      <c r="K78" s="3">
        <v>175.59873014999997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175.59873014999997</v>
      </c>
      <c r="J80" s="3">
        <v>0</v>
      </c>
      <c r="K80" s="3">
        <v>175.59873014999997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445.85373135455546</v>
      </c>
      <c r="J81" s="3">
        <v>34.819304000000002</v>
      </c>
      <c r="K81" s="3">
        <v>445.85373135455546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14304.906377035521</v>
      </c>
      <c r="E82" s="1">
        <v>255363.83331498815</v>
      </c>
      <c r="F82" s="1">
        <v>209.69788411587092</v>
      </c>
      <c r="G82" s="9">
        <v>325.85498887708343</v>
      </c>
      <c r="H82" s="9">
        <v>324.18456767476215</v>
      </c>
      <c r="I82" s="9">
        <v>1.6704212023212834</v>
      </c>
      <c r="J82" s="1">
        <v>228656.1294461904</v>
      </c>
      <c r="K82" s="1">
        <v>270204.2925650166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4715.822326208734</v>
      </c>
      <c r="E83" s="3">
        <v>88856.475356799972</v>
      </c>
      <c r="F83" s="3">
        <v>209.2256962558709</v>
      </c>
      <c r="G83" s="16">
        <v>319.72846735434143</v>
      </c>
      <c r="H83" s="16">
        <v>318.0580461520201</v>
      </c>
      <c r="I83" s="16">
        <v>1.6704212023212834</v>
      </c>
      <c r="J83" s="3">
        <v>121346.2148263283</v>
      </c>
      <c r="K83" s="3">
        <v>94101.251846618921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8161.8747033469144</v>
      </c>
      <c r="E84" s="3">
        <v>80244.667028801428</v>
      </c>
      <c r="J84" s="3">
        <v>98925.753122756141</v>
      </c>
      <c r="K84" s="3">
        <v>88406.542168429776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1404.2443049793794</v>
      </c>
      <c r="E85" s="3">
        <v>4725.3823669581889</v>
      </c>
      <c r="G85" s="16">
        <v>0</v>
      </c>
      <c r="H85" s="16">
        <v>0</v>
      </c>
      <c r="I85" s="16">
        <v>0</v>
      </c>
      <c r="J85" s="3">
        <v>4786.1842973295343</v>
      </c>
      <c r="K85" s="3">
        <v>6129.6266719375681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6.4850324971879596</v>
      </c>
      <c r="E86" s="3">
        <v>81537.306376576787</v>
      </c>
      <c r="F86" s="3">
        <v>0</v>
      </c>
      <c r="G86" s="16">
        <v>0</v>
      </c>
      <c r="H86" s="16">
        <v>0</v>
      </c>
      <c r="I86" s="16">
        <v>0</v>
      </c>
      <c r="J86" s="3">
        <v>3597.9517237764553</v>
      </c>
      <c r="K86" s="3">
        <v>81543.791409073965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16.480010003303107</v>
      </c>
      <c r="E87" s="3">
        <v>2.1858517759244253E-3</v>
      </c>
      <c r="F87" s="3">
        <v>0.47218785999999996</v>
      </c>
      <c r="G87" s="3">
        <v>6.1260852412988891</v>
      </c>
      <c r="H87" s="3">
        <v>6.1260852412988891</v>
      </c>
      <c r="I87" s="3">
        <v>0</v>
      </c>
      <c r="J87" s="3">
        <v>2.5475999999999999E-2</v>
      </c>
      <c r="K87" s="3">
        <v>23.080468956377921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6121.8682601735209</v>
      </c>
      <c r="E88" s="1">
        <v>2479.6967651008681</v>
      </c>
      <c r="F88" s="1">
        <v>7715.7851156281058</v>
      </c>
      <c r="G88" s="9">
        <v>21303.919359152285</v>
      </c>
      <c r="H88" s="9">
        <v>21234.922560368683</v>
      </c>
      <c r="I88" s="9">
        <v>68.996798783604859</v>
      </c>
      <c r="J88" s="9"/>
      <c r="K88" s="9">
        <v>37621.269500054761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6121.8682601735209</v>
      </c>
      <c r="E92" s="1">
        <v>2479.6967651008681</v>
      </c>
      <c r="F92" s="1">
        <v>7715.7851156281058</v>
      </c>
      <c r="G92" s="1">
        <v>21303.919359152285</v>
      </c>
      <c r="H92" s="1">
        <v>21234.922560368683</v>
      </c>
      <c r="I92" s="1">
        <v>68.996798783604859</v>
      </c>
      <c r="J92" s="1"/>
      <c r="K92" s="1">
        <v>37621.269500054761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6796.6662384333295</v>
      </c>
      <c r="J93" s="1">
        <v>130.46709300000001</v>
      </c>
      <c r="K93" s="1">
        <v>6796.6662384333295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6467.1393303443492</v>
      </c>
      <c r="J94" s="3">
        <v>130.46709300000001</v>
      </c>
      <c r="K94" s="3">
        <v>6467.1393303443492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329.52690808898035</v>
      </c>
      <c r="J95" s="3">
        <v>0</v>
      </c>
      <c r="K95" s="3">
        <v>329.52690808898035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207.28665832340496</v>
      </c>
      <c r="E96" s="1">
        <v>467.92281941183762</v>
      </c>
      <c r="F96" s="1">
        <v>5969.0518343891217</v>
      </c>
      <c r="G96" s="1">
        <v>12077.605909133148</v>
      </c>
      <c r="H96" s="1">
        <v>12070.859090226804</v>
      </c>
      <c r="I96" s="1">
        <v>6.7468189063433481</v>
      </c>
      <c r="J96" s="1">
        <v>2653.3021891871213</v>
      </c>
      <c r="K96" s="1">
        <v>18721.867221257511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207.28665832340496</v>
      </c>
      <c r="E97" s="1">
        <v>467.92281941183762</v>
      </c>
      <c r="F97" s="1">
        <v>5969.0518343891217</v>
      </c>
      <c r="G97" s="1">
        <v>6.7468189063433481</v>
      </c>
      <c r="H97" s="1">
        <v>0</v>
      </c>
      <c r="I97" s="1">
        <v>6.7468189063433481</v>
      </c>
      <c r="J97" s="1">
        <v>349.3119051871214</v>
      </c>
      <c r="K97" s="1">
        <v>6651.0081310307078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77.838032803307655</v>
      </c>
      <c r="E98" s="3">
        <v>385.69077598221753</v>
      </c>
      <c r="F98" s="3">
        <v>2218.2414625849983</v>
      </c>
      <c r="G98" s="3">
        <v>0</v>
      </c>
      <c r="H98" s="3">
        <v>0</v>
      </c>
      <c r="I98" s="3">
        <v>0</v>
      </c>
      <c r="J98" s="3">
        <v>119.67783300000001</v>
      </c>
      <c r="K98" s="3">
        <v>2681.7702713705235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6.1149134024068941</v>
      </c>
      <c r="E99" s="3">
        <v>6.7484983312450533</v>
      </c>
      <c r="F99" s="3">
        <v>642.91301383855352</v>
      </c>
      <c r="G99" s="3">
        <v>0</v>
      </c>
      <c r="H99" s="3">
        <v>0</v>
      </c>
      <c r="I99" s="3">
        <v>0</v>
      </c>
      <c r="J99" s="3">
        <v>129.490205</v>
      </c>
      <c r="K99" s="3">
        <v>655.77642557220554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117.95670184869887</v>
      </c>
      <c r="E100" s="3">
        <v>39.191497464493963</v>
      </c>
      <c r="F100" s="3">
        <v>3107.8973579655694</v>
      </c>
      <c r="G100" s="3">
        <v>6.7468189063433481</v>
      </c>
      <c r="H100" s="3">
        <v>0</v>
      </c>
      <c r="I100" s="3">
        <v>6.7468189063433481</v>
      </c>
      <c r="J100" s="3">
        <v>100.14386718712137</v>
      </c>
      <c r="K100" s="3">
        <v>3271.7923761851052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6.4850324971879596</v>
      </c>
      <c r="E101" s="3">
        <v>41.746771210098061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48.231803707286012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1.1080222281964121</v>
      </c>
      <c r="E102" s="3">
        <v>5.4547235762169866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6.5627458044133986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5996.1974353398782</v>
      </c>
      <c r="H103" s="1">
        <v>5996.1974353398782</v>
      </c>
      <c r="J103" s="1">
        <v>2303.990284</v>
      </c>
      <c r="K103" s="1">
        <v>5996.1974353398782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537.61835211385517</v>
      </c>
      <c r="E104" s="1">
        <v>5007.5691391174605</v>
      </c>
      <c r="F104" s="1">
        <v>79.667180684967065</v>
      </c>
      <c r="G104" s="1">
        <v>1575.6905495971641</v>
      </c>
      <c r="H104" s="1">
        <v>595.43325056414903</v>
      </c>
      <c r="I104" s="1">
        <v>980.25729903301487</v>
      </c>
      <c r="J104" s="1">
        <v>4706.9007585258405</v>
      </c>
      <c r="K104" s="1">
        <v>7200.5452215134464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4009.8668203384395</v>
      </c>
      <c r="F105" s="3">
        <v>0</v>
      </c>
      <c r="G105" s="3"/>
      <c r="H105" s="3"/>
      <c r="I105" s="3"/>
      <c r="J105" s="3">
        <v>675.84075583385743</v>
      </c>
      <c r="K105" s="3">
        <v>4009.8668203384395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172.58076815786444</v>
      </c>
      <c r="E106" s="3">
        <v>997.70231877902097</v>
      </c>
      <c r="F106" s="3">
        <v>18.440239890000001</v>
      </c>
      <c r="G106" s="3">
        <v>353.88334299713364</v>
      </c>
      <c r="H106" s="3">
        <v>353.11182748787201</v>
      </c>
      <c r="I106" s="3">
        <v>0.77151550926160495</v>
      </c>
      <c r="J106" s="3">
        <v>3234.0043006110959</v>
      </c>
      <c r="K106" s="3">
        <v>1542.606669824019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17.584104855854793</v>
      </c>
      <c r="J107" s="3">
        <v>234.83315286999996</v>
      </c>
      <c r="K107" s="3">
        <v>17.584104855854793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365.03758395599073</v>
      </c>
      <c r="E108" s="3">
        <v>2.463770379186264E-32</v>
      </c>
      <c r="F108" s="3">
        <v>43.642835939112274</v>
      </c>
      <c r="G108" s="3">
        <v>1221.8072066000304</v>
      </c>
      <c r="H108" s="3">
        <v>242.32142307627703</v>
      </c>
      <c r="I108" s="3">
        <v>979.4857835237533</v>
      </c>
      <c r="J108" s="3">
        <v>293.54206621088827</v>
      </c>
      <c r="K108" s="3">
        <v>1630.4876264951333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268.68048299999998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1113.2950248668137</v>
      </c>
      <c r="E112" s="1">
        <v>1337.9647137330935</v>
      </c>
      <c r="F112" s="1">
        <v>1.2575740800000001</v>
      </c>
      <c r="G112" s="1">
        <v>3428.0458147534223</v>
      </c>
      <c r="H112" s="1">
        <v>3427.6961955632655</v>
      </c>
      <c r="I112" s="1">
        <v>0.34961919015678183</v>
      </c>
      <c r="J112" s="1">
        <v>1046.5702040000001</v>
      </c>
      <c r="K112" s="1">
        <v>5880.56312743333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978.16778636921094</v>
      </c>
      <c r="E113" s="3">
        <v>1147.1915404341605</v>
      </c>
      <c r="F113" s="3">
        <v>0</v>
      </c>
      <c r="G113" s="3">
        <v>3425.6768925409774</v>
      </c>
      <c r="H113" s="3">
        <v>3425.4375717108887</v>
      </c>
      <c r="I113" s="3">
        <v>0.23932083008870483</v>
      </c>
      <c r="J113" s="3">
        <v>1046.5702040000001</v>
      </c>
      <c r="K113" s="3">
        <v>5551.0362193443489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135.12723849760275</v>
      </c>
      <c r="E114" s="3">
        <v>190.77317329893313</v>
      </c>
      <c r="F114" s="3">
        <v>1.2575740800000001</v>
      </c>
      <c r="G114" s="3">
        <v>2.3689222124444549</v>
      </c>
      <c r="H114" s="3">
        <v>2.258623852376378</v>
      </c>
      <c r="I114" s="3">
        <v>0.11029836006807701</v>
      </c>
      <c r="J114" s="3">
        <v>0</v>
      </c>
      <c r="K114" s="3">
        <v>329.52690808898035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123.18257293370498</v>
      </c>
      <c r="E115" s="1">
        <v>98.499077853461941</v>
      </c>
      <c r="F115" s="1">
        <v>12846.448405824493</v>
      </c>
      <c r="G115" s="1">
        <v>5860.4088510951706</v>
      </c>
      <c r="H115" s="1">
        <v>4895.7487744298542</v>
      </c>
      <c r="I115" s="1">
        <v>964.6600766653163</v>
      </c>
      <c r="J115" s="1">
        <v>2446.6305027378016</v>
      </c>
      <c r="K115" s="1">
        <v>18928.538907706832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4895.6463574800282</v>
      </c>
      <c r="H116" s="1">
        <v>4895.6463574800282</v>
      </c>
      <c r="J116" s="1">
        <v>2104.6736787378013</v>
      </c>
      <c r="K116" s="1">
        <v>4895.6463574800282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1692.6020103705241</v>
      </c>
      <c r="H117" s="3">
        <v>1692.6020103705241</v>
      </c>
      <c r="J117" s="3">
        <v>1108.846094</v>
      </c>
      <c r="K117" s="3">
        <v>1692.6020103705241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708.95984057220551</v>
      </c>
      <c r="H118" s="3">
        <v>708.95984057220551</v>
      </c>
      <c r="J118" s="3">
        <v>76.306790000000007</v>
      </c>
      <c r="K118" s="3">
        <v>708.95984057220551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2452.415448634426</v>
      </c>
      <c r="H119" s="3">
        <v>2452.415448634426</v>
      </c>
      <c r="J119" s="3">
        <v>919.52079473780134</v>
      </c>
      <c r="K119" s="3">
        <v>2452.415448634426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48.231803707286012</v>
      </c>
      <c r="H120" s="3">
        <v>48.231803707286012</v>
      </c>
      <c r="J120" s="3">
        <v>0</v>
      </c>
      <c r="K120" s="3">
        <v>48.231803707286012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6.5627458044133986</v>
      </c>
      <c r="H121" s="3">
        <v>6.5627458044133986</v>
      </c>
      <c r="J121" s="3">
        <v>0</v>
      </c>
      <c r="K121" s="3">
        <v>6.5627458044133986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123.18257293370498</v>
      </c>
      <c r="E122" s="1">
        <v>98.499077853461941</v>
      </c>
      <c r="F122" s="1">
        <v>7736.4468276028847</v>
      </c>
      <c r="G122" s="1">
        <v>0.10241694982611978</v>
      </c>
      <c r="H122" s="1">
        <v>0.10241694982611978</v>
      </c>
      <c r="I122" s="1">
        <v>6.0692468205472542E-32</v>
      </c>
      <c r="J122" s="1">
        <v>341.95682399999998</v>
      </c>
      <c r="K122" s="1">
        <v>7958.2308953398779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262.02995693240149</v>
      </c>
      <c r="E123" s="1">
        <v>5094.4805206599121</v>
      </c>
      <c r="F123" s="1">
        <v>1586.6558415380316</v>
      </c>
      <c r="G123" s="1">
        <v>669.67415300716516</v>
      </c>
      <c r="H123" s="1">
        <v>534.25233355778721</v>
      </c>
      <c r="I123" s="1">
        <v>135.42181944937801</v>
      </c>
      <c r="J123" s="1">
        <v>4294.6055079017779</v>
      </c>
      <c r="K123" s="1">
        <v>7612.84047213751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112.02807221471274</v>
      </c>
      <c r="E124" s="3">
        <v>942.64866342984385</v>
      </c>
      <c r="F124" s="3">
        <v>8.6125658826674076</v>
      </c>
      <c r="G124" s="3">
        <v>349.06874906829347</v>
      </c>
      <c r="H124" s="3">
        <v>348.09841644122315</v>
      </c>
      <c r="I124" s="3">
        <v>0.97033262707024059</v>
      </c>
      <c r="J124" s="3">
        <v>3273.3495255767798</v>
      </c>
      <c r="K124" s="3">
        <v>1412.3580505955176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4074.2506161450397</v>
      </c>
      <c r="F125" s="3">
        <v>0</v>
      </c>
      <c r="J125" s="3">
        <v>702.36035429007529</v>
      </c>
      <c r="K125" s="3">
        <v>4074.2506161450397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234.83315286999996</v>
      </c>
      <c r="J126" s="3">
        <v>17.584104855854793</v>
      </c>
      <c r="K126" s="3">
        <v>234.83315286999996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150.00188471768874</v>
      </c>
      <c r="E127" s="3">
        <v>77.581241085028381</v>
      </c>
      <c r="F127" s="3">
        <v>1074.529639785364</v>
      </c>
      <c r="G127" s="3">
        <v>320.6054039388718</v>
      </c>
      <c r="H127" s="3">
        <v>186.15391711656403</v>
      </c>
      <c r="I127" s="3">
        <v>134.45148682230777</v>
      </c>
      <c r="J127" s="3">
        <v>301.31152317906867</v>
      </c>
      <c r="K127" s="3">
        <v>1622.7181695269528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268.68048299999998</v>
      </c>
      <c r="K128" s="3">
        <v>268.68048299999998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5368.2657158778593</v>
      </c>
      <c r="E129" s="1">
        <v>1424.2444113837205</v>
      </c>
      <c r="F129" s="1">
        <v>11236.810125914608</v>
      </c>
      <c r="G129" s="1">
        <v>19889.085420805233</v>
      </c>
      <c r="H129" s="1">
        <v>18968.855942721802</v>
      </c>
      <c r="I129" s="1">
        <v>920.22947808342838</v>
      </c>
      <c r="K129" s="1">
        <v>37918.405673981411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5368.2657158778593</v>
      </c>
      <c r="E133" s="1">
        <v>1424.2444113837205</v>
      </c>
      <c r="F133" s="1">
        <v>11236.810125914608</v>
      </c>
      <c r="G133" s="1">
        <v>19889.085420805233</v>
      </c>
      <c r="H133" s="1">
        <v>18968.855942721802</v>
      </c>
      <c r="I133" s="1">
        <v>920.22947808342838</v>
      </c>
      <c r="J133" s="3"/>
      <c r="K133" s="1">
        <v>37918.405673981411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6074.661654886927</v>
      </c>
      <c r="H134" s="1">
        <v>6074.661654886927</v>
      </c>
      <c r="K134" s="1">
        <v>6074.661654886927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5110.0015782216096</v>
      </c>
      <c r="G137" s="1">
        <v>964.6600766653163</v>
      </c>
      <c r="I137" s="1">
        <v>964.6600766653163</v>
      </c>
      <c r="K137" s="1">
        <v>6074.661654886927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5368.2657158778593</v>
      </c>
      <c r="E138" s="1">
        <v>1424.2444113837205</v>
      </c>
      <c r="F138" s="1">
        <v>6126.8085476929991</v>
      </c>
      <c r="G138" s="1">
        <v>24999.08699902684</v>
      </c>
      <c r="H138" s="1">
        <v>25043.51759760873</v>
      </c>
      <c r="I138" s="1">
        <v>-44.430598581888077</v>
      </c>
      <c r="K138" s="1">
        <v>37918.405673981382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5368.2657158778593</v>
      </c>
      <c r="E143" s="1">
        <v>1424.2444113837205</v>
      </c>
      <c r="F143" s="1">
        <v>11236.810125914608</v>
      </c>
      <c r="G143" s="1">
        <v>19889.085420805233</v>
      </c>
      <c r="H143" s="1">
        <v>18968.855942721802</v>
      </c>
      <c r="I143" s="1">
        <v>920.22947808342838</v>
      </c>
      <c r="K143" s="1">
        <v>37918.405673981411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155.91182874769891</v>
      </c>
      <c r="H144" s="1">
        <v>155.91182874769891</v>
      </c>
      <c r="J144" s="1">
        <v>22.187460000000002</v>
      </c>
      <c r="K144" s="1">
        <v>155.91182874769891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8313.2601815721209</v>
      </c>
      <c r="G147" s="1">
        <v>16945.410348631718</v>
      </c>
      <c r="H147" s="1">
        <v>15980.750271966403</v>
      </c>
      <c r="I147" s="1">
        <v>964.6600766653163</v>
      </c>
      <c r="K147" s="1">
        <v>25258.670530203839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5110.0015782216096</v>
      </c>
      <c r="G148" s="3">
        <v>16945.410348631718</v>
      </c>
      <c r="H148" s="3">
        <v>15980.750271966403</v>
      </c>
      <c r="I148" s="3">
        <v>964.6600766653163</v>
      </c>
      <c r="K148" s="3">
        <v>22055.411926853329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3203.2586033505104</v>
      </c>
      <c r="K149" s="3">
        <v>3203.2586033505104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36.620624247411655</v>
      </c>
      <c r="E150" s="1">
        <v>134.83426254377005</v>
      </c>
      <c r="F150" s="1">
        <v>0</v>
      </c>
      <c r="G150" s="1">
        <v>6.6444019565172292</v>
      </c>
      <c r="H150" s="1">
        <v>-0.10241694982611978</v>
      </c>
      <c r="I150" s="1">
        <v>6.7468189063433481</v>
      </c>
      <c r="J150" s="1">
        <v>0</v>
      </c>
      <c r="K150" s="1">
        <v>178.09928874769892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5331.6450916304475</v>
      </c>
      <c r="E151" s="1">
        <v>1289.4101488399276</v>
      </c>
      <c r="F151" s="1">
        <v>2923.5499443424883</v>
      </c>
      <c r="G151" s="1">
        <v>3092.9424989646936</v>
      </c>
      <c r="H151" s="1">
        <v>3144.1199164529257</v>
      </c>
      <c r="I151" s="1">
        <v>-51.177417488231541</v>
      </c>
      <c r="K151" s="1">
        <v>12637.54768377758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5368.2657158778593</v>
      </c>
      <c r="E156" s="1">
        <v>1424.2444113837205</v>
      </c>
      <c r="F156" s="1">
        <v>6126.8085476929991</v>
      </c>
      <c r="G156" s="1">
        <v>24999.08699902684</v>
      </c>
      <c r="H156" s="1">
        <v>25043.51759760873</v>
      </c>
      <c r="I156" s="1">
        <v>-44.430598581888077</v>
      </c>
      <c r="K156" s="1">
        <v>37918.405673981382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155.91182874769891</v>
      </c>
      <c r="H157" s="1">
        <v>155.91182874769891</v>
      </c>
      <c r="I157" s="1"/>
      <c r="J157" s="1">
        <v>22.187460000000002</v>
      </c>
      <c r="K157" s="1">
        <v>155.91182874769891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3203.2586033505104</v>
      </c>
      <c r="G160" s="1">
        <v>22055.411926853329</v>
      </c>
      <c r="H160" s="1">
        <v>22055.411926853329</v>
      </c>
      <c r="I160" s="1"/>
      <c r="J160" s="1"/>
      <c r="K160" s="1">
        <v>25258.670530203839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22055.411926853329</v>
      </c>
      <c r="H161" s="3">
        <v>22055.411926853329</v>
      </c>
      <c r="K161" s="3">
        <v>22055.411926853329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3203.2586033505104</v>
      </c>
      <c r="K162" s="3">
        <v>3203.2586033505104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36.620624247411655</v>
      </c>
      <c r="E163" s="1">
        <v>134.83426254377005</v>
      </c>
      <c r="F163" s="1">
        <v>0</v>
      </c>
      <c r="G163" s="1">
        <v>6.6444019565172292</v>
      </c>
      <c r="H163" s="1">
        <v>-0.10241694982611978</v>
      </c>
      <c r="I163" s="1">
        <v>6.7468189063433481</v>
      </c>
      <c r="J163" s="1">
        <v>0</v>
      </c>
      <c r="K163" s="1">
        <v>178.09928874769892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5331.6450916304475</v>
      </c>
      <c r="E164" s="5">
        <v>1289.4101488399276</v>
      </c>
      <c r="F164" s="5">
        <v>2923.5499443424883</v>
      </c>
      <c r="G164" s="5">
        <v>3092.9424989646936</v>
      </c>
      <c r="H164" s="5">
        <v>3144.1199164529257</v>
      </c>
      <c r="I164" s="5">
        <v>-51.177417488231541</v>
      </c>
      <c r="K164" s="1">
        <v>12637.54768377758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-2748.7269706261177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5331.6450916304475</v>
      </c>
      <c r="E171" s="5">
        <v>1289.4101488399276</v>
      </c>
      <c r="F171" s="5">
        <v>2923.5499443424883</v>
      </c>
      <c r="G171" s="5">
        <v>3092.9424989646936</v>
      </c>
      <c r="H171" s="5">
        <v>3144.1199164529257</v>
      </c>
      <c r="I171" s="5">
        <v>-51.177417488231541</v>
      </c>
      <c r="K171" s="1">
        <v>12637.54768377758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-2748.7269706261177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136.56959248979092</v>
      </c>
      <c r="E173" s="1">
        <v>690.6</v>
      </c>
      <c r="F173" s="1">
        <v>101.20038941</v>
      </c>
      <c r="G173" s="1">
        <v>164.35927243379163</v>
      </c>
      <c r="H173" s="1">
        <v>97.814120256073821</v>
      </c>
      <c r="I173" s="1">
        <v>66.545152177717853</v>
      </c>
      <c r="J173" s="1">
        <v>832.85043798833863</v>
      </c>
      <c r="K173" s="1">
        <v>1092.7292543335825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73.658612320000003</v>
      </c>
      <c r="K174" s="3">
        <v>73.658612320000003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133.53471504918113</v>
      </c>
      <c r="E175" s="3">
        <v>0</v>
      </c>
      <c r="F175" s="3">
        <v>10.535009659999982</v>
      </c>
      <c r="G175" s="3">
        <v>94.297962143139102</v>
      </c>
      <c r="H175" s="3">
        <v>51.505093821609648</v>
      </c>
      <c r="I175" s="3">
        <v>42.792868321529468</v>
      </c>
      <c r="J175" s="3">
        <v>128.56829524768014</v>
      </c>
      <c r="K175" s="3">
        <v>238.36768685232019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3.0348774406097809</v>
      </c>
      <c r="E176" s="3">
        <v>690.6</v>
      </c>
      <c r="F176" s="3">
        <v>17.00676743</v>
      </c>
      <c r="G176" s="3">
        <v>70.061310290652543</v>
      </c>
      <c r="H176" s="3">
        <v>46.309026434464172</v>
      </c>
      <c r="I176" s="3">
        <v>23.752283856188381</v>
      </c>
      <c r="J176" s="3">
        <v>703.54177374065841</v>
      </c>
      <c r="K176" s="3">
        <v>780.70295516126225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0.65188098517673654</v>
      </c>
      <c r="E179" s="1">
        <v>689.6</v>
      </c>
      <c r="F179" s="1">
        <v>389.81092328304385</v>
      </c>
      <c r="G179" s="1">
        <v>144.32535739370047</v>
      </c>
      <c r="H179" s="1">
        <v>110.82617219908096</v>
      </c>
      <c r="I179" s="1">
        <v>33.49918519461955</v>
      </c>
      <c r="J179" s="1">
        <v>701.19153066000001</v>
      </c>
      <c r="K179" s="1">
        <v>1224.388161661921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74.398981320000004</v>
      </c>
      <c r="H180" s="3">
        <v>74.398981320000004</v>
      </c>
      <c r="I180" s="3">
        <v>0</v>
      </c>
      <c r="J180" s="3">
        <v>0</v>
      </c>
      <c r="K180" s="3">
        <v>74.398981320000004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356.40097244000043</v>
      </c>
      <c r="J181" s="3">
        <v>10.535009659999982</v>
      </c>
      <c r="K181" s="3">
        <v>356.40097244000043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0.65188098517673654</v>
      </c>
      <c r="E182" s="3">
        <v>689.6</v>
      </c>
      <c r="F182" s="3">
        <v>33.409950843043475</v>
      </c>
      <c r="G182" s="3">
        <v>69.926376073700482</v>
      </c>
      <c r="H182" s="3">
        <v>36.427190879080953</v>
      </c>
      <c r="I182" s="3">
        <v>33.49918519461955</v>
      </c>
      <c r="J182" s="3">
        <v>690.656521</v>
      </c>
      <c r="K182" s="3">
        <v>793.58820790192067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3114.4385813089962</v>
      </c>
      <c r="E183" s="12">
        <v>332.79209913757842</v>
      </c>
      <c r="F183" s="12">
        <v>1142.5129728594582</v>
      </c>
      <c r="G183" s="12">
        <v>1262.8043202883498</v>
      </c>
      <c r="H183" s="12">
        <v>1222.1398664845476</v>
      </c>
      <c r="I183" s="12">
        <v>40.664453803802182</v>
      </c>
      <c r="K183" s="12">
        <v>5852.5479735943827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2353.1242218260595</v>
      </c>
      <c r="E184" s="1">
        <v>957.61804970233914</v>
      </c>
      <c r="F184" s="1">
        <v>1492.4264376099845</v>
      </c>
      <c r="G184" s="1">
        <v>1850.1720937164348</v>
      </c>
      <c r="H184" s="1">
        <v>1908.9679980253691</v>
      </c>
      <c r="I184" s="1">
        <v>-58.795904308935313</v>
      </c>
      <c r="J184" s="1">
        <v>-2617.0680632977678</v>
      </c>
      <c r="K184" s="1">
        <v>6653.3408028548738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2353.1242218260595</v>
      </c>
      <c r="E188" s="1">
        <v>957.61804970233914</v>
      </c>
      <c r="F188" s="1">
        <v>1492.4264376099845</v>
      </c>
      <c r="G188" s="1">
        <v>1850.1720937164348</v>
      </c>
      <c r="H188" s="1">
        <v>1908.9679980253691</v>
      </c>
      <c r="I188" s="1">
        <v>-58.795904308935313</v>
      </c>
      <c r="J188" s="1">
        <v>-2617.0680632977678</v>
      </c>
      <c r="K188" s="1">
        <v>6653.3408028548738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5244.5442003266508</v>
      </c>
      <c r="E191" s="1">
        <v>190.91682704745068</v>
      </c>
      <c r="F191" s="1">
        <v>1893.0074746969863</v>
      </c>
      <c r="G191" s="1">
        <v>2560.3522110803874</v>
      </c>
      <c r="H191" s="1">
        <v>2496.2242386320631</v>
      </c>
      <c r="I191" s="1">
        <v>64.12797244832413</v>
      </c>
      <c r="K191" s="1">
        <v>9888.8207131514737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5175.9624209842104</v>
      </c>
      <c r="E192" s="3">
        <v>295.26285673697816</v>
      </c>
      <c r="F192" s="3">
        <v>1892.7768352869862</v>
      </c>
      <c r="G192" s="3">
        <v>2554.9350875416308</v>
      </c>
      <c r="H192" s="3">
        <v>2492.2318110494002</v>
      </c>
      <c r="I192" s="3">
        <v>62.703276492230486</v>
      </c>
      <c r="J192" s="3"/>
      <c r="K192" s="3">
        <v>9918.9372005498044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3114.4385813089962</v>
      </c>
      <c r="E193" s="3">
        <v>332.79209913757842</v>
      </c>
      <c r="F193" s="3">
        <v>1142.5129728594582</v>
      </c>
      <c r="G193" s="3">
        <v>1262.8043202883498</v>
      </c>
      <c r="H193" s="3">
        <v>1222.1398664845476</v>
      </c>
      <c r="I193" s="3">
        <v>40.664453803802182</v>
      </c>
      <c r="K193" s="3">
        <v>5852.5479735943827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74.69796651762951</v>
      </c>
      <c r="E194" s="3">
        <v>7.0823520801510673E-3</v>
      </c>
      <c r="F194" s="3">
        <v>-0.7753857999999999</v>
      </c>
      <c r="G194" s="3">
        <v>5.4305155319601637</v>
      </c>
      <c r="H194" s="3">
        <v>4.0058195758665187</v>
      </c>
      <c r="I194" s="3">
        <v>1.424695956093643</v>
      </c>
      <c r="J194" s="3"/>
      <c r="K194" s="3">
        <v>79.360178601669787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-6.116187175188732</v>
      </c>
      <c r="E195" s="3">
        <v>-104.35311204160762</v>
      </c>
      <c r="F195" s="3">
        <v>1.00602521</v>
      </c>
      <c r="G195" s="3">
        <v>-1.3391993203667654E-2</v>
      </c>
      <c r="H195" s="3">
        <v>-1.3391993203667654E-2</v>
      </c>
      <c r="I195" s="3">
        <v>0</v>
      </c>
      <c r="J195" s="3"/>
      <c r="K195" s="3">
        <v>-109.47666600000002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379.09889712170803</v>
      </c>
      <c r="E196" s="1">
        <v>37.187625651030366</v>
      </c>
      <c r="F196" s="1">
        <v>45.398996544913892</v>
      </c>
      <c r="G196" s="1">
        <v>72.45126090744921</v>
      </c>
      <c r="H196" s="1">
        <v>72.421280664563128</v>
      </c>
      <c r="I196" s="1">
        <v>2.9980242886075575E-2</v>
      </c>
      <c r="J196" s="1">
        <v>-534.13678022510146</v>
      </c>
      <c r="K196" s="1">
        <v>534.13678022510146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-156.080294313303</v>
      </c>
      <c r="E197" s="1">
        <v>1062.3056961414261</v>
      </c>
      <c r="F197" s="1">
        <v>696.53293922754597</v>
      </c>
      <c r="G197" s="1">
        <v>480.17294201694443</v>
      </c>
      <c r="H197" s="1">
        <v>562.46234521329143</v>
      </c>
      <c r="I197" s="1">
        <v>-82.289403196343386</v>
      </c>
      <c r="J197" s="1">
        <v>-2082.9312830726699</v>
      </c>
      <c r="K197" s="1">
        <v>2082.9312830726622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-20763.559999999998</v>
      </c>
      <c r="E201" s="9">
        <v>195233.86</v>
      </c>
      <c r="F201" s="9">
        <v>1303.33</v>
      </c>
      <c r="G201" s="9">
        <v>2884.62</v>
      </c>
      <c r="H201" s="9">
        <v>3065.24</v>
      </c>
      <c r="I201" s="9">
        <v>-180.62000000000012</v>
      </c>
      <c r="J201" s="9">
        <v>526439.39000000013</v>
      </c>
      <c r="K201" s="9">
        <v>178658.2499999998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3.3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3.3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3.3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3.3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6116.51</v>
      </c>
      <c r="E205" s="58">
        <v>51345.38</v>
      </c>
      <c r="F205" s="58">
        <v>631.76</v>
      </c>
      <c r="G205" s="58">
        <v>2189.7000000000003</v>
      </c>
      <c r="H205" s="58">
        <v>1360.5500000000002</v>
      </c>
      <c r="I205" s="58">
        <v>829.15</v>
      </c>
      <c r="J205" s="58">
        <v>-1528.0499999999929</v>
      </c>
      <c r="K205" s="58">
        <v>60283.35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20.94</v>
      </c>
      <c r="E206" s="60">
        <v>358.35</v>
      </c>
      <c r="F206" s="60">
        <v>-0.03</v>
      </c>
      <c r="G206" s="60">
        <v>156.36000000000001</v>
      </c>
      <c r="H206" s="60">
        <v>156.36000000000001</v>
      </c>
      <c r="I206" s="60">
        <v>0</v>
      </c>
      <c r="J206" s="60">
        <v>0</v>
      </c>
      <c r="K206" s="60">
        <v>535.62000000000023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-957.9</v>
      </c>
      <c r="E207" s="60">
        <v>-8940.3300000000017</v>
      </c>
      <c r="F207" s="60">
        <v>759.51</v>
      </c>
      <c r="G207" s="60">
        <v>-383.25000000000006</v>
      </c>
      <c r="H207" s="60">
        <v>-770.82</v>
      </c>
      <c r="I207" s="60">
        <v>387.57</v>
      </c>
      <c r="J207" s="60">
        <v>-21205.21999999999</v>
      </c>
      <c r="K207" s="60">
        <v>-9521.9700000000048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7053.47</v>
      </c>
      <c r="E208" s="60">
        <v>59927.360000000001</v>
      </c>
      <c r="F208" s="60">
        <v>-127.71999999999998</v>
      </c>
      <c r="G208" s="60">
        <v>2416.59</v>
      </c>
      <c r="H208" s="60">
        <v>1975.01</v>
      </c>
      <c r="I208" s="60">
        <v>441.58</v>
      </c>
      <c r="J208" s="60">
        <v>19677.169999999998</v>
      </c>
      <c r="K208" s="60">
        <v>69269.700000000026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-685.22</v>
      </c>
      <c r="E209" s="58">
        <v>139949.19000000003</v>
      </c>
      <c r="F209" s="58">
        <v>72.510000000000005</v>
      </c>
      <c r="G209" s="58">
        <v>-284.42</v>
      </c>
      <c r="H209" s="58">
        <v>-322.78000000000003</v>
      </c>
      <c r="I209" s="58">
        <v>38.36</v>
      </c>
      <c r="J209" s="58">
        <v>45989.72</v>
      </c>
      <c r="K209" s="58">
        <v>139052.05999999997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71.989999999999981</v>
      </c>
      <c r="E210" s="60">
        <v>40019.869999999988</v>
      </c>
      <c r="F210" s="60">
        <v>-265.09000000000003</v>
      </c>
      <c r="G210" s="60">
        <v>138.86000000000001</v>
      </c>
      <c r="H210" s="60">
        <v>116.65000000000002</v>
      </c>
      <c r="I210" s="60">
        <v>22.21</v>
      </c>
      <c r="J210" s="60">
        <v>2452.4899999999998</v>
      </c>
      <c r="K210" s="60">
        <v>39965.62999999999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-757.21</v>
      </c>
      <c r="E211" s="60">
        <v>99929.32</v>
      </c>
      <c r="F211" s="60">
        <v>337.59999999999997</v>
      </c>
      <c r="G211" s="60">
        <v>-423.28000000000009</v>
      </c>
      <c r="H211" s="60">
        <v>-439.43000000000006</v>
      </c>
      <c r="I211" s="60">
        <v>16.149999999999995</v>
      </c>
      <c r="J211" s="60">
        <v>43537.23</v>
      </c>
      <c r="K211" s="60">
        <v>99086.43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2998.1599999999989</v>
      </c>
      <c r="E212" s="58">
        <v>121167.15</v>
      </c>
      <c r="F212" s="58">
        <v>-16.739999999999991</v>
      </c>
      <c r="G212" s="58">
        <v>72.78</v>
      </c>
      <c r="H212" s="58">
        <v>72.78</v>
      </c>
      <c r="I212" s="58">
        <v>0</v>
      </c>
      <c r="J212" s="58">
        <v>55825.610000000022</v>
      </c>
      <c r="K212" s="58">
        <v>124221.35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-3514.1000000000004</v>
      </c>
      <c r="E213" s="60">
        <v>55064.710000000021</v>
      </c>
      <c r="F213" s="60">
        <v>-0.54</v>
      </c>
      <c r="G213" s="60">
        <v>24</v>
      </c>
      <c r="H213" s="60">
        <v>24</v>
      </c>
      <c r="I213" s="60">
        <v>0</v>
      </c>
      <c r="J213" s="60">
        <v>69512.990000000005</v>
      </c>
      <c r="K213" s="60">
        <v>51574.07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6512.26</v>
      </c>
      <c r="E214" s="60">
        <v>66102.44</v>
      </c>
      <c r="F214" s="60">
        <v>-16.199999999999992</v>
      </c>
      <c r="G214" s="60">
        <v>48.78</v>
      </c>
      <c r="H214" s="60">
        <v>48.78</v>
      </c>
      <c r="I214" s="60">
        <v>0</v>
      </c>
      <c r="J214" s="60">
        <v>-13687.380000000005</v>
      </c>
      <c r="K214" s="60">
        <v>72647.28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-23952.509999999995</v>
      </c>
      <c r="E215" s="58">
        <v>-80426.400000000081</v>
      </c>
      <c r="F215" s="58">
        <v>224.28</v>
      </c>
      <c r="G215" s="58">
        <v>-451.15000000000032</v>
      </c>
      <c r="H215" s="58">
        <v>596.97999999999979</v>
      </c>
      <c r="I215" s="58">
        <v>-1048.1300000000001</v>
      </c>
      <c r="J215" s="58">
        <v>385253.83</v>
      </c>
      <c r="K215" s="58">
        <v>-104605.78000000012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-24267.949999999997</v>
      </c>
      <c r="E216" s="60">
        <v>-122048.75000000004</v>
      </c>
      <c r="F216" s="60">
        <v>122.3</v>
      </c>
      <c r="G216" s="60">
        <v>322.68</v>
      </c>
      <c r="H216" s="60">
        <v>322.39</v>
      </c>
      <c r="I216" s="60">
        <v>0.29000000000000004</v>
      </c>
      <c r="J216" s="60">
        <v>104845.57</v>
      </c>
      <c r="K216" s="60">
        <v>-145871.72000000018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-716.4100000000002</v>
      </c>
      <c r="E217" s="60">
        <v>76397.449999999983</v>
      </c>
      <c r="F217" s="60">
        <v>114.64</v>
      </c>
      <c r="G217" s="60">
        <v>407.49</v>
      </c>
      <c r="H217" s="60">
        <v>407.13</v>
      </c>
      <c r="I217" s="60">
        <v>0.36000000000000004</v>
      </c>
      <c r="J217" s="60">
        <v>14441.73</v>
      </c>
      <c r="K217" s="60">
        <v>76203.169999999955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-23551.54</v>
      </c>
      <c r="E218" s="60">
        <v>-200803.08</v>
      </c>
      <c r="F218" s="60">
        <v>-42.74</v>
      </c>
      <c r="G218" s="60">
        <v>-509.82999999999993</v>
      </c>
      <c r="H218" s="60">
        <v>-509.75999999999993</v>
      </c>
      <c r="I218" s="60">
        <v>-7.0000000000000007E-2</v>
      </c>
      <c r="J218" s="60">
        <v>90403.839999999997</v>
      </c>
      <c r="K218" s="60">
        <v>-224907.19000000003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2356.8799999999997</v>
      </c>
      <c r="F219" s="60">
        <v>50.400000000000006</v>
      </c>
      <c r="G219" s="60">
        <v>425.02</v>
      </c>
      <c r="H219" s="60">
        <v>425.02</v>
      </c>
      <c r="I219" s="60">
        <v>0</v>
      </c>
      <c r="J219" s="60">
        <v>0</v>
      </c>
      <c r="K219" s="60">
        <v>2832.2999999999997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315.44</v>
      </c>
      <c r="E220" s="60">
        <v>41622.35</v>
      </c>
      <c r="F220" s="60">
        <v>101.98</v>
      </c>
      <c r="G220" s="60">
        <v>-773.83000000000015</v>
      </c>
      <c r="H220" s="60">
        <v>274.58999999999969</v>
      </c>
      <c r="I220" s="60">
        <v>-1048.4199999999998</v>
      </c>
      <c r="J220" s="60">
        <v>280408.26</v>
      </c>
      <c r="K220" s="60">
        <v>41265.94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301.33999999999997</v>
      </c>
      <c r="E221" s="60">
        <v>1448.1</v>
      </c>
      <c r="F221" s="60">
        <v>0</v>
      </c>
      <c r="G221" s="60">
        <v>-67.760000000000005</v>
      </c>
      <c r="H221" s="60">
        <v>-71.930000000000007</v>
      </c>
      <c r="I221" s="60">
        <v>4.17</v>
      </c>
      <c r="J221" s="60">
        <v>5263.24</v>
      </c>
      <c r="K221" s="60">
        <v>1681.68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14.099999999999994</v>
      </c>
      <c r="E222" s="60">
        <v>40174.25</v>
      </c>
      <c r="F222" s="60">
        <v>101.98</v>
      </c>
      <c r="G222" s="60">
        <v>-706.07000000000016</v>
      </c>
      <c r="H222" s="60">
        <v>346.51999999999975</v>
      </c>
      <c r="I222" s="60">
        <v>-1052.5899999999999</v>
      </c>
      <c r="J222" s="60">
        <v>275145.02</v>
      </c>
      <c r="K222" s="60">
        <v>39584.260000000009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-22.37</v>
      </c>
      <c r="E223" s="58">
        <v>4982.2299999999996</v>
      </c>
      <c r="F223" s="58">
        <v>0</v>
      </c>
      <c r="G223" s="58">
        <v>1357.7099999999998</v>
      </c>
      <c r="H223" s="58">
        <v>1357.7099999999998</v>
      </c>
      <c r="I223" s="58">
        <v>0</v>
      </c>
      <c r="J223" s="58">
        <v>11746.96</v>
      </c>
      <c r="K223" s="58">
        <v>6317.57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-22.37</v>
      </c>
      <c r="E224" s="60">
        <v>4982.2299999999996</v>
      </c>
      <c r="F224" s="60">
        <v>0</v>
      </c>
      <c r="G224" s="60">
        <v>-84.94</v>
      </c>
      <c r="H224" s="60">
        <v>-84.94</v>
      </c>
      <c r="I224" s="60">
        <v>0</v>
      </c>
      <c r="J224" s="60">
        <v>833.48</v>
      </c>
      <c r="K224" s="60">
        <v>4874.92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1286.74</v>
      </c>
      <c r="H225" s="60">
        <v>1286.74</v>
      </c>
      <c r="I225" s="60">
        <v>0</v>
      </c>
      <c r="J225" s="60">
        <v>10891.28</v>
      </c>
      <c r="K225" s="60">
        <v>1286.74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155.91</v>
      </c>
      <c r="H226" s="60">
        <v>155.91</v>
      </c>
      <c r="I226" s="60">
        <v>0</v>
      </c>
      <c r="J226" s="60">
        <v>22.200000000000003</v>
      </c>
      <c r="K226" s="60">
        <v>155.91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11.51</v>
      </c>
      <c r="E230" s="58">
        <v>-76710.259999999995</v>
      </c>
      <c r="F230" s="58">
        <v>142.74</v>
      </c>
      <c r="G230" s="58">
        <v>0</v>
      </c>
      <c r="H230" s="58">
        <v>0</v>
      </c>
      <c r="I230" s="58">
        <v>0</v>
      </c>
      <c r="J230" s="58">
        <v>551.07000000000039</v>
      </c>
      <c r="K230" s="58">
        <v>-76556.010000000024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11.51</v>
      </c>
      <c r="E231" s="3">
        <v>-76710.259999999995</v>
      </c>
      <c r="F231" s="3">
        <v>142.74</v>
      </c>
      <c r="G231" s="3">
        <v>0</v>
      </c>
      <c r="H231" s="3">
        <v>0</v>
      </c>
      <c r="I231" s="3">
        <v>0</v>
      </c>
      <c r="J231" s="3">
        <v>551.07000000000039</v>
      </c>
      <c r="K231" s="3">
        <v>-76556.010000000024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-5229.6400000000003</v>
      </c>
      <c r="E233" s="58">
        <v>34923.270000000011</v>
      </c>
      <c r="F233" s="58">
        <v>248.77999999999992</v>
      </c>
      <c r="G233" s="58">
        <v>0</v>
      </c>
      <c r="H233" s="58">
        <v>0</v>
      </c>
      <c r="I233" s="58">
        <v>0</v>
      </c>
      <c r="J233" s="58">
        <v>28600.25</v>
      </c>
      <c r="K233" s="58">
        <v>29942.409999999993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1843.68</v>
      </c>
      <c r="E234" s="60">
        <v>35.770000000000003</v>
      </c>
      <c r="F234" s="60">
        <v>-10.039999999999999</v>
      </c>
      <c r="G234" s="60">
        <v>0</v>
      </c>
      <c r="H234" s="60">
        <v>0</v>
      </c>
      <c r="I234" s="60">
        <v>0</v>
      </c>
      <c r="J234" s="60">
        <v>249.05</v>
      </c>
      <c r="K234" s="60">
        <v>1869.4099999999996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-7073.3200000000024</v>
      </c>
      <c r="E235" s="60">
        <v>34887.500000000015</v>
      </c>
      <c r="F235" s="60">
        <v>258.82</v>
      </c>
      <c r="G235" s="60">
        <v>0</v>
      </c>
      <c r="H235" s="60">
        <v>0</v>
      </c>
      <c r="I235" s="60">
        <v>0</v>
      </c>
      <c r="J235" s="60">
        <v>28351.200000000004</v>
      </c>
      <c r="K235" s="60">
        <v>28072.999999999989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-20607.470000000008</v>
      </c>
      <c r="E237" s="9">
        <v>194171.41999999998</v>
      </c>
      <c r="F237" s="9">
        <v>606.78000000000009</v>
      </c>
      <c r="G237" s="9">
        <v>2404.4699999999998</v>
      </c>
      <c r="H237" s="9">
        <v>2502.81</v>
      </c>
      <c r="I237" s="9">
        <v>-98.34</v>
      </c>
      <c r="J237" s="9">
        <v>528519.14</v>
      </c>
      <c r="K237" s="9">
        <v>176575.19999999987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-4731.2199999999921</v>
      </c>
      <c r="F241" s="20">
        <v>-13.36</v>
      </c>
      <c r="G241" s="20">
        <v>0</v>
      </c>
      <c r="H241" s="20">
        <v>0</v>
      </c>
      <c r="I241" s="20">
        <v>0</v>
      </c>
      <c r="J241" s="20">
        <v>63499.880000000005</v>
      </c>
      <c r="K241" s="20">
        <v>-4744.5799999999963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526.02</v>
      </c>
      <c r="F242" s="23">
        <v>0</v>
      </c>
      <c r="G242" s="23">
        <v>0</v>
      </c>
      <c r="H242" s="23">
        <v>0</v>
      </c>
      <c r="I242" s="23">
        <v>0</v>
      </c>
      <c r="J242" s="23">
        <v>9.6</v>
      </c>
      <c r="K242" s="23">
        <v>526.02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-39832.550000000003</v>
      </c>
      <c r="F243" s="23">
        <v>0</v>
      </c>
      <c r="G243" s="23">
        <v>0</v>
      </c>
      <c r="H243" s="23">
        <v>0</v>
      </c>
      <c r="I243" s="23">
        <v>0</v>
      </c>
      <c r="J243" s="23">
        <v>9105.3599999999951</v>
      </c>
      <c r="K243" s="23">
        <v>-39832.550000000003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34575.310000000005</v>
      </c>
      <c r="F244" s="23">
        <v>-13.36</v>
      </c>
      <c r="G244" s="23">
        <v>0</v>
      </c>
      <c r="H244" s="23">
        <v>0</v>
      </c>
      <c r="I244" s="23">
        <v>0</v>
      </c>
      <c r="J244" s="23">
        <v>54384.92</v>
      </c>
      <c r="K244" s="23">
        <v>34561.950000000004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-1603.25</v>
      </c>
      <c r="E245" s="20">
        <v>39720.51</v>
      </c>
      <c r="F245" s="20">
        <v>201.85</v>
      </c>
      <c r="G245" s="20">
        <v>0</v>
      </c>
      <c r="H245" s="20">
        <v>0</v>
      </c>
      <c r="I245" s="20">
        <v>0</v>
      </c>
      <c r="J245" s="20">
        <v>146722.67000000001</v>
      </c>
      <c r="K245" s="20">
        <v>38319.11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510.77</v>
      </c>
      <c r="E246" s="23">
        <v>6981.4</v>
      </c>
      <c r="F246" s="23">
        <v>0</v>
      </c>
      <c r="G246" s="23">
        <v>0</v>
      </c>
      <c r="H246" s="23">
        <v>0</v>
      </c>
      <c r="I246" s="23">
        <v>0</v>
      </c>
      <c r="J246" s="23">
        <v>34925.949999999997</v>
      </c>
      <c r="K246" s="23">
        <v>7492.17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-2114.02</v>
      </c>
      <c r="E247" s="23">
        <v>32739.11</v>
      </c>
      <c r="F247" s="23">
        <v>201.85</v>
      </c>
      <c r="G247" s="23">
        <v>0</v>
      </c>
      <c r="H247" s="23">
        <v>0</v>
      </c>
      <c r="I247" s="23">
        <v>0</v>
      </c>
      <c r="J247" s="23">
        <v>111796.72000000004</v>
      </c>
      <c r="K247" s="23">
        <v>30826.939999999995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9463.2999999999993</v>
      </c>
      <c r="E248" s="20">
        <v>21819.240000000005</v>
      </c>
      <c r="F248" s="20">
        <v>113.95</v>
      </c>
      <c r="G248" s="20">
        <v>2396.35</v>
      </c>
      <c r="H248" s="20">
        <v>2501.4299999999998</v>
      </c>
      <c r="I248" s="20">
        <v>-105.08</v>
      </c>
      <c r="J248" s="20">
        <v>146254.12000000002</v>
      </c>
      <c r="K248" s="20">
        <v>33792.839999999997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-740.48</v>
      </c>
      <c r="E249" s="23">
        <v>75963.39</v>
      </c>
      <c r="F249" s="23">
        <v>16.27</v>
      </c>
      <c r="G249" s="23">
        <v>342.10999999999996</v>
      </c>
      <c r="H249" s="23">
        <v>344.84</v>
      </c>
      <c r="I249" s="23">
        <v>-2.73</v>
      </c>
      <c r="J249" s="23">
        <v>45505.77</v>
      </c>
      <c r="K249" s="23">
        <v>75581.289999999994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10203.780000000001</v>
      </c>
      <c r="E250" s="23">
        <v>-54144.150000000023</v>
      </c>
      <c r="F250" s="23">
        <v>97.68</v>
      </c>
      <c r="G250" s="23">
        <v>2054.2399999999998</v>
      </c>
      <c r="H250" s="23">
        <v>2156.5899999999997</v>
      </c>
      <c r="I250" s="23">
        <v>-102.35</v>
      </c>
      <c r="J250" s="23">
        <v>100748.35</v>
      </c>
      <c r="K250" s="23">
        <v>-41788.449999999997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-30608.450000000004</v>
      </c>
      <c r="E251" s="20">
        <v>153733.99999999994</v>
      </c>
      <c r="F251" s="20">
        <v>0</v>
      </c>
      <c r="G251" s="20">
        <v>0</v>
      </c>
      <c r="H251" s="20">
        <v>0</v>
      </c>
      <c r="I251" s="20">
        <v>0</v>
      </c>
      <c r="J251" s="20">
        <v>157522.49999999997</v>
      </c>
      <c r="K251" s="20">
        <v>123125.54999999989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-30608.450000000004</v>
      </c>
      <c r="E252" s="23">
        <v>-153240.49000000005</v>
      </c>
      <c r="F252" s="23">
        <v>0</v>
      </c>
      <c r="G252" s="23">
        <v>0</v>
      </c>
      <c r="H252" s="23">
        <v>0</v>
      </c>
      <c r="I252" s="23">
        <v>0</v>
      </c>
      <c r="J252" s="23">
        <v>142822.78999999992</v>
      </c>
      <c r="K252" s="23">
        <v>-183848.94000000012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5496.71</v>
      </c>
      <c r="E253" s="23">
        <v>9598.1200000000008</v>
      </c>
      <c r="F253" s="23">
        <v>0</v>
      </c>
      <c r="G253" s="23">
        <v>0</v>
      </c>
      <c r="H253" s="23">
        <v>0</v>
      </c>
      <c r="I253" s="23">
        <v>0</v>
      </c>
      <c r="J253" s="23">
        <v>75550.070000000007</v>
      </c>
      <c r="K253" s="23">
        <v>15094.83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-37235.310000000005</v>
      </c>
      <c r="E254" s="23">
        <v>-163261.64000000004</v>
      </c>
      <c r="F254" s="23">
        <v>0</v>
      </c>
      <c r="G254" s="23">
        <v>0</v>
      </c>
      <c r="H254" s="23">
        <v>0</v>
      </c>
      <c r="I254" s="23">
        <v>0</v>
      </c>
      <c r="J254" s="23">
        <v>65993.60000000002</v>
      </c>
      <c r="K254" s="23">
        <v>-200496.95000000004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1130.1500000000001</v>
      </c>
      <c r="E255" s="23">
        <v>423.03</v>
      </c>
      <c r="F255" s="23">
        <v>0</v>
      </c>
      <c r="G255" s="23">
        <v>0</v>
      </c>
      <c r="H255" s="23">
        <v>0</v>
      </c>
      <c r="I255" s="23">
        <v>0</v>
      </c>
      <c r="J255" s="23">
        <v>1279.1199999999999</v>
      </c>
      <c r="K255" s="23">
        <v>1553.18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306974.49</v>
      </c>
      <c r="F256" s="23">
        <v>0</v>
      </c>
      <c r="G256" s="23">
        <v>0</v>
      </c>
      <c r="H256" s="23">
        <v>0</v>
      </c>
      <c r="I256" s="23">
        <v>0</v>
      </c>
      <c r="J256" s="23">
        <v>14699.71</v>
      </c>
      <c r="K256" s="23">
        <v>306974.49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6298.97</v>
      </c>
      <c r="F257" s="23">
        <v>0</v>
      </c>
      <c r="G257" s="23">
        <v>0</v>
      </c>
      <c r="H257" s="23">
        <v>0</v>
      </c>
      <c r="I257" s="23">
        <v>0</v>
      </c>
      <c r="J257" s="23">
        <v>645.95000000000039</v>
      </c>
      <c r="K257" s="23">
        <v>6298.97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300675.51999999996</v>
      </c>
      <c r="F258" s="23">
        <v>0</v>
      </c>
      <c r="G258" s="23">
        <v>0</v>
      </c>
      <c r="H258" s="23">
        <v>0</v>
      </c>
      <c r="I258" s="23">
        <v>0</v>
      </c>
      <c r="J258" s="23">
        <v>14053.759999999998</v>
      </c>
      <c r="K258" s="23">
        <v>300675.51999999996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36.620000000000005</v>
      </c>
      <c r="E259" s="20">
        <v>12875.560000000003</v>
      </c>
      <c r="F259" s="20">
        <v>0</v>
      </c>
      <c r="G259" s="20">
        <v>6.6400000000000006</v>
      </c>
      <c r="H259" s="20">
        <v>-0.1</v>
      </c>
      <c r="I259" s="20">
        <v>6.74</v>
      </c>
      <c r="J259" s="20">
        <v>5145.71</v>
      </c>
      <c r="K259" s="20">
        <v>12918.820000000003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562.69000000000005</v>
      </c>
      <c r="F260" s="23">
        <v>0</v>
      </c>
      <c r="G260" s="23">
        <v>0</v>
      </c>
      <c r="H260" s="23">
        <v>0</v>
      </c>
      <c r="I260" s="23">
        <v>0</v>
      </c>
      <c r="J260" s="23">
        <v>5145.71</v>
      </c>
      <c r="K260" s="23">
        <v>562.69000000000005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12178.02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12178.02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36.620000000000005</v>
      </c>
      <c r="E262" s="23">
        <v>134.85</v>
      </c>
      <c r="F262" s="23">
        <v>0</v>
      </c>
      <c r="G262" s="23">
        <v>6.6400000000000006</v>
      </c>
      <c r="H262" s="23">
        <v>-0.1</v>
      </c>
      <c r="I262" s="23">
        <v>6.74</v>
      </c>
      <c r="J262" s="23">
        <v>0</v>
      </c>
      <c r="K262" s="23">
        <v>178.11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174.41000000000005</v>
      </c>
      <c r="E266" s="20">
        <v>-68415.13</v>
      </c>
      <c r="F266" s="20">
        <v>51.18</v>
      </c>
      <c r="G266" s="20">
        <v>1.48</v>
      </c>
      <c r="H266" s="20">
        <v>1.48</v>
      </c>
      <c r="I266" s="20">
        <v>0</v>
      </c>
      <c r="J266" s="20">
        <v>-7816.8800000000037</v>
      </c>
      <c r="K266" s="20">
        <v>-68188.06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174.41000000000005</v>
      </c>
      <c r="E267" s="23">
        <v>-68415.13</v>
      </c>
      <c r="F267" s="23">
        <v>51.18</v>
      </c>
      <c r="G267" s="23">
        <v>1.48</v>
      </c>
      <c r="H267" s="23">
        <v>1.48</v>
      </c>
      <c r="I267" s="23">
        <v>0</v>
      </c>
      <c r="J267" s="23">
        <v>-7816.8800000000037</v>
      </c>
      <c r="K267" s="23">
        <v>-68188.06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1929.8999999999996</v>
      </c>
      <c r="E269" s="20">
        <v>39168.460000000006</v>
      </c>
      <c r="F269" s="20">
        <v>253.16000000000005</v>
      </c>
      <c r="G269" s="20">
        <v>0</v>
      </c>
      <c r="H269" s="20">
        <v>0</v>
      </c>
      <c r="I269" s="20">
        <v>0</v>
      </c>
      <c r="J269" s="20">
        <v>17191.140000000003</v>
      </c>
      <c r="K269" s="20">
        <v>41351.519999999997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1946.6299999999997</v>
      </c>
      <c r="E270" s="23">
        <v>-5.07</v>
      </c>
      <c r="F270" s="23">
        <v>42.58</v>
      </c>
      <c r="G270" s="23">
        <v>0</v>
      </c>
      <c r="H270" s="23">
        <v>0</v>
      </c>
      <c r="I270" s="23">
        <v>0</v>
      </c>
      <c r="J270" s="23">
        <v>134.32000000000002</v>
      </c>
      <c r="K270" s="23">
        <v>1984.14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-16.730000000000004</v>
      </c>
      <c r="E271" s="23">
        <v>39173.53</v>
      </c>
      <c r="F271" s="23">
        <v>210.58</v>
      </c>
      <c r="G271" s="23">
        <v>0</v>
      </c>
      <c r="H271" s="23">
        <v>0</v>
      </c>
      <c r="I271" s="23">
        <v>0</v>
      </c>
      <c r="J271" s="23">
        <v>17056.819999999996</v>
      </c>
      <c r="K271" s="23">
        <v>39367.380000000005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-156.08999999998923</v>
      </c>
      <c r="E272" s="20">
        <v>1062.4400000000023</v>
      </c>
      <c r="F272" s="20">
        <v>696.54999999999984</v>
      </c>
      <c r="G272" s="20">
        <v>480.15000000000009</v>
      </c>
      <c r="H272" s="20">
        <v>562.42999999999984</v>
      </c>
      <c r="I272" s="20">
        <v>-82.280000000000115</v>
      </c>
      <c r="J272" s="20">
        <v>-2079.7499999998836</v>
      </c>
      <c r="K272" s="20">
        <v>2083.0499999999302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364707.35</v>
      </c>
      <c r="E275" s="9">
        <v>12862991.770000001</v>
      </c>
      <c r="F275" s="9">
        <v>41696.350000000006</v>
      </c>
      <c r="G275" s="9">
        <v>77784.529999999984</v>
      </c>
      <c r="H275" s="9">
        <v>74843.759999999995</v>
      </c>
      <c r="I275" s="9">
        <v>2940.7700000000004</v>
      </c>
      <c r="J275" s="9">
        <v>9169490.5099999979</v>
      </c>
      <c r="K275" s="9">
        <v>13347180.000000004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363.24</v>
      </c>
      <c r="F276" s="20">
        <v>0</v>
      </c>
      <c r="G276" s="20">
        <v>0</v>
      </c>
      <c r="H276" s="20">
        <v>0</v>
      </c>
      <c r="I276" s="20">
        <v>0</v>
      </c>
      <c r="J276" s="20">
        <v>294</v>
      </c>
      <c r="K276" s="20">
        <v>363.24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72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72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291.24</v>
      </c>
      <c r="F278" s="23">
        <v>0</v>
      </c>
      <c r="G278" s="23">
        <v>0</v>
      </c>
      <c r="H278" s="23">
        <v>0</v>
      </c>
      <c r="I278" s="23">
        <v>0</v>
      </c>
      <c r="J278" s="23">
        <v>294</v>
      </c>
      <c r="K278" s="23">
        <v>291.24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30643.34</v>
      </c>
      <c r="E279" s="20">
        <v>883467.39</v>
      </c>
      <c r="F279" s="20">
        <v>7660.0000000000018</v>
      </c>
      <c r="G279" s="20">
        <v>34947.919999999998</v>
      </c>
      <c r="H279" s="20">
        <v>32362.49</v>
      </c>
      <c r="I279" s="20">
        <v>2585.4300000000003</v>
      </c>
      <c r="J279" s="20">
        <v>467746.74</v>
      </c>
      <c r="K279" s="20">
        <v>956718.65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266.69</v>
      </c>
      <c r="E280" s="23">
        <v>732.82</v>
      </c>
      <c r="F280" s="23">
        <v>0.45000000000000007</v>
      </c>
      <c r="G280" s="23">
        <v>2265.94</v>
      </c>
      <c r="H280" s="23">
        <v>2265.94</v>
      </c>
      <c r="I280" s="23">
        <v>0</v>
      </c>
      <c r="J280" s="23">
        <v>0</v>
      </c>
      <c r="K280" s="23">
        <v>3265.8999999999996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21847.5</v>
      </c>
      <c r="E281" s="23">
        <v>668591.98000000021</v>
      </c>
      <c r="F281" s="23">
        <v>2157.7600000000002</v>
      </c>
      <c r="G281" s="23">
        <v>26027.45</v>
      </c>
      <c r="H281" s="23">
        <v>24273.32</v>
      </c>
      <c r="I281" s="23">
        <v>1754.13</v>
      </c>
      <c r="J281" s="23">
        <v>302775.26</v>
      </c>
      <c r="K281" s="23">
        <v>718624.69000000018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8529.15</v>
      </c>
      <c r="E282" s="23">
        <v>214142.59</v>
      </c>
      <c r="F282" s="23">
        <v>5501.79</v>
      </c>
      <c r="G282" s="23">
        <v>6654.5300000000007</v>
      </c>
      <c r="H282" s="23">
        <v>5823.2300000000005</v>
      </c>
      <c r="I282" s="23">
        <v>831.3</v>
      </c>
      <c r="J282" s="23">
        <v>164971.47999999998</v>
      </c>
      <c r="K282" s="23">
        <v>234828.05999999997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4772.2299999999996</v>
      </c>
      <c r="E283" s="20">
        <v>1914978.48</v>
      </c>
      <c r="F283" s="20">
        <v>8162.78</v>
      </c>
      <c r="G283" s="20">
        <v>5084.45</v>
      </c>
      <c r="H283" s="20">
        <v>4811.1099999999997</v>
      </c>
      <c r="I283" s="20">
        <v>273.34000000000003</v>
      </c>
      <c r="J283" s="20">
        <v>990999.33</v>
      </c>
      <c r="K283" s="20">
        <v>1932997.9399999997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0.1</v>
      </c>
      <c r="E284" s="23">
        <v>271944.11</v>
      </c>
      <c r="F284" s="23">
        <v>450.87</v>
      </c>
      <c r="G284" s="23">
        <v>506.61</v>
      </c>
      <c r="H284" s="23">
        <v>460.92</v>
      </c>
      <c r="I284" s="23">
        <v>45.690000000000005</v>
      </c>
      <c r="J284" s="23">
        <v>34881.26</v>
      </c>
      <c r="K284" s="23">
        <v>272901.69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4772.13</v>
      </c>
      <c r="E285" s="23">
        <v>1643034.3699999996</v>
      </c>
      <c r="F285" s="23">
        <v>7711.91</v>
      </c>
      <c r="G285" s="23">
        <v>4577.8399999999992</v>
      </c>
      <c r="H285" s="23">
        <v>4350.1899999999996</v>
      </c>
      <c r="I285" s="23">
        <v>227.65</v>
      </c>
      <c r="J285" s="23">
        <v>956118.07</v>
      </c>
      <c r="K285" s="23">
        <v>1660096.2499999991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124181.24</v>
      </c>
      <c r="E286" s="20">
        <v>2624641.0099999998</v>
      </c>
      <c r="F286" s="20">
        <v>1582.4299999999998</v>
      </c>
      <c r="G286" s="20">
        <v>684.45</v>
      </c>
      <c r="H286" s="20">
        <v>684.45</v>
      </c>
      <c r="I286" s="20">
        <v>0</v>
      </c>
      <c r="J286" s="20">
        <v>1795802.2499999998</v>
      </c>
      <c r="K286" s="20">
        <v>2751089.1299999994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34314.410000000003</v>
      </c>
      <c r="E287" s="23">
        <v>559559.48</v>
      </c>
      <c r="F287" s="23">
        <v>57.79</v>
      </c>
      <c r="G287" s="23">
        <v>27.619999999999997</v>
      </c>
      <c r="H287" s="23">
        <v>27.619999999999997</v>
      </c>
      <c r="I287" s="23">
        <v>0</v>
      </c>
      <c r="J287" s="23">
        <v>530548.77</v>
      </c>
      <c r="K287" s="23">
        <v>593959.29999999981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89866.83</v>
      </c>
      <c r="E288" s="23">
        <v>2065081.53</v>
      </c>
      <c r="F288" s="23">
        <v>1524.64</v>
      </c>
      <c r="G288" s="23">
        <v>656.83</v>
      </c>
      <c r="H288" s="23">
        <v>656.83</v>
      </c>
      <c r="I288" s="23">
        <v>0</v>
      </c>
      <c r="J288" s="23">
        <v>1265253.4799999995</v>
      </c>
      <c r="K288" s="23">
        <v>2157129.8299999996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186000.19</v>
      </c>
      <c r="E289" s="20">
        <v>6902671.0700000022</v>
      </c>
      <c r="F289" s="20">
        <v>18924.429999999997</v>
      </c>
      <c r="G289" s="20">
        <v>26180.179999999997</v>
      </c>
      <c r="H289" s="20">
        <v>26098.179999999997</v>
      </c>
      <c r="I289" s="20">
        <v>82</v>
      </c>
      <c r="J289" s="20">
        <v>5451405.0099999998</v>
      </c>
      <c r="K289" s="20">
        <v>7133775.870000002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185868.26</v>
      </c>
      <c r="E290" s="23">
        <v>6383690.3399999999</v>
      </c>
      <c r="F290" s="23">
        <v>18772.119999999995</v>
      </c>
      <c r="G290" s="23">
        <v>18317.88</v>
      </c>
      <c r="H290" s="23">
        <v>18310.57</v>
      </c>
      <c r="I290" s="23">
        <v>7.31</v>
      </c>
      <c r="J290" s="23">
        <v>2611044.9900000002</v>
      </c>
      <c r="K290" s="23">
        <v>6606648.6000000024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5981.3200000000024</v>
      </c>
      <c r="E291" s="23">
        <v>1153720.2699999996</v>
      </c>
      <c r="F291" s="23">
        <v>8166.92</v>
      </c>
      <c r="G291" s="23">
        <v>3760.9700000000003</v>
      </c>
      <c r="H291" s="23">
        <v>3754.3</v>
      </c>
      <c r="I291" s="23">
        <v>6.67</v>
      </c>
      <c r="J291" s="23">
        <v>64536.43</v>
      </c>
      <c r="K291" s="23">
        <v>1171629.4799999995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179886.94</v>
      </c>
      <c r="E292" s="23">
        <v>5227696.2600000016</v>
      </c>
      <c r="F292" s="23">
        <v>2416.3199999999997</v>
      </c>
      <c r="G292" s="23">
        <v>3095.3799999999997</v>
      </c>
      <c r="H292" s="23">
        <v>3094.74</v>
      </c>
      <c r="I292" s="23">
        <v>0.64000000000000024</v>
      </c>
      <c r="J292" s="23">
        <v>2546508.56</v>
      </c>
      <c r="K292" s="23">
        <v>5413094.9000000022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2273.81</v>
      </c>
      <c r="F293" s="23">
        <v>8188.88</v>
      </c>
      <c r="G293" s="23">
        <v>11461.53</v>
      </c>
      <c r="H293" s="23">
        <v>11461.53</v>
      </c>
      <c r="I293" s="23">
        <v>0</v>
      </c>
      <c r="J293" s="23">
        <v>0</v>
      </c>
      <c r="K293" s="23">
        <v>21924.22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131.93</v>
      </c>
      <c r="E294" s="23">
        <v>518980.73</v>
      </c>
      <c r="F294" s="23">
        <v>152.31</v>
      </c>
      <c r="G294" s="23">
        <v>7862.2999999999993</v>
      </c>
      <c r="H294" s="23">
        <v>7787.61</v>
      </c>
      <c r="I294" s="23">
        <v>74.69</v>
      </c>
      <c r="J294" s="23">
        <v>2840360.02</v>
      </c>
      <c r="K294" s="23">
        <v>527127.27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15.51</v>
      </c>
      <c r="E295" s="23">
        <v>35586.939999999995</v>
      </c>
      <c r="F295" s="23">
        <v>0</v>
      </c>
      <c r="G295" s="23">
        <v>371.42999999999995</v>
      </c>
      <c r="H295" s="23">
        <v>356.97999999999996</v>
      </c>
      <c r="I295" s="23">
        <v>14.45</v>
      </c>
      <c r="J295" s="23">
        <v>194061.06</v>
      </c>
      <c r="K295" s="23">
        <v>35973.87999999999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116.42</v>
      </c>
      <c r="E296" s="23">
        <v>483393.79</v>
      </c>
      <c r="F296" s="23">
        <v>152.31</v>
      </c>
      <c r="G296" s="23">
        <v>7490.87</v>
      </c>
      <c r="H296" s="23">
        <v>7430.63</v>
      </c>
      <c r="I296" s="23">
        <v>60.239999999999995</v>
      </c>
      <c r="J296" s="23">
        <v>2646298.96</v>
      </c>
      <c r="K296" s="23">
        <v>491153.38999999984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348.42</v>
      </c>
      <c r="E297" s="20">
        <v>26314.61</v>
      </c>
      <c r="F297" s="20">
        <v>0</v>
      </c>
      <c r="G297" s="20">
        <v>10887.53</v>
      </c>
      <c r="H297" s="20">
        <v>10887.53</v>
      </c>
      <c r="I297" s="20">
        <v>0</v>
      </c>
      <c r="J297" s="20">
        <v>132257.91</v>
      </c>
      <c r="K297" s="20">
        <v>37550.559999999998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348.42</v>
      </c>
      <c r="E298" s="23">
        <v>26314.61</v>
      </c>
      <c r="F298" s="23">
        <v>0</v>
      </c>
      <c r="G298" s="23">
        <v>902.35</v>
      </c>
      <c r="H298" s="23">
        <v>902.35</v>
      </c>
      <c r="I298" s="23">
        <v>0</v>
      </c>
      <c r="J298" s="23">
        <v>17769.11</v>
      </c>
      <c r="K298" s="23">
        <v>27565.379999999997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8047.72</v>
      </c>
      <c r="H299" s="23">
        <v>8047.72</v>
      </c>
      <c r="I299" s="23">
        <v>0</v>
      </c>
      <c r="J299" s="23">
        <v>113516.66</v>
      </c>
      <c r="K299" s="23">
        <v>8047.72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1937.46</v>
      </c>
      <c r="H300" s="23">
        <v>1937.46</v>
      </c>
      <c r="I300" s="23">
        <v>0</v>
      </c>
      <c r="J300" s="23">
        <v>972.14</v>
      </c>
      <c r="K300" s="23">
        <v>1937.46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212706.22000000003</v>
      </c>
      <c r="F304" s="20">
        <v>13.41</v>
      </c>
      <c r="G304" s="20">
        <v>0</v>
      </c>
      <c r="H304" s="20">
        <v>0</v>
      </c>
      <c r="I304" s="20">
        <v>0</v>
      </c>
      <c r="J304" s="20">
        <v>194362.34</v>
      </c>
      <c r="K304" s="20">
        <v>212719.63000000003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212706.22000000003</v>
      </c>
      <c r="F305" s="23">
        <v>13.41</v>
      </c>
      <c r="G305" s="23">
        <v>0</v>
      </c>
      <c r="H305" s="23">
        <v>0</v>
      </c>
      <c r="I305" s="23">
        <v>0</v>
      </c>
      <c r="J305" s="23">
        <v>194362.34</v>
      </c>
      <c r="K305" s="23">
        <v>212719.63000000003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18761.93</v>
      </c>
      <c r="E307" s="20">
        <v>297849.75</v>
      </c>
      <c r="F307" s="20">
        <v>5353.3</v>
      </c>
      <c r="G307" s="20">
        <v>0</v>
      </c>
      <c r="H307" s="20">
        <v>0</v>
      </c>
      <c r="I307" s="20">
        <v>0</v>
      </c>
      <c r="J307" s="20">
        <v>136622.93</v>
      </c>
      <c r="K307" s="20">
        <v>321964.98000000004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16815.079999999998</v>
      </c>
      <c r="E308" s="23">
        <v>63.58</v>
      </c>
      <c r="F308" s="23">
        <v>306.65999999999997</v>
      </c>
      <c r="G308" s="23">
        <v>0</v>
      </c>
      <c r="H308" s="23">
        <v>0</v>
      </c>
      <c r="I308" s="23">
        <v>0</v>
      </c>
      <c r="J308" s="23">
        <v>9835.9699999999993</v>
      </c>
      <c r="K308" s="23">
        <v>17185.32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1946.85</v>
      </c>
      <c r="E309" s="23">
        <v>297786.17</v>
      </c>
      <c r="F309" s="23">
        <v>5046.6400000000003</v>
      </c>
      <c r="G309" s="23">
        <v>0</v>
      </c>
      <c r="H309" s="23">
        <v>0</v>
      </c>
      <c r="I309" s="23">
        <v>0</v>
      </c>
      <c r="J309" s="23">
        <v>126786.96</v>
      </c>
      <c r="K309" s="23">
        <v>304779.66000000009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398720.8000000001</v>
      </c>
      <c r="E311" s="20">
        <v>12911432.279999997</v>
      </c>
      <c r="F311" s="20">
        <v>15941.94</v>
      </c>
      <c r="G311" s="20">
        <v>30703.74</v>
      </c>
      <c r="H311" s="20">
        <v>30657.29</v>
      </c>
      <c r="I311" s="20">
        <v>46.45</v>
      </c>
      <c r="J311" s="20">
        <v>9159799.75</v>
      </c>
      <c r="K311" s="20">
        <v>13356798.76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294</v>
      </c>
      <c r="F312" s="20">
        <v>0</v>
      </c>
      <c r="G312" s="20">
        <v>0</v>
      </c>
      <c r="H312" s="20">
        <v>0</v>
      </c>
      <c r="I312" s="20">
        <v>0</v>
      </c>
      <c r="J312" s="20">
        <v>291.24</v>
      </c>
      <c r="K312" s="20">
        <v>294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294</v>
      </c>
      <c r="F314" s="23">
        <v>0</v>
      </c>
      <c r="G314" s="23">
        <v>0</v>
      </c>
      <c r="H314" s="23">
        <v>0</v>
      </c>
      <c r="I314" s="23">
        <v>0</v>
      </c>
      <c r="J314" s="23">
        <v>291.24</v>
      </c>
      <c r="K314" s="23">
        <v>294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712507.55</v>
      </c>
      <c r="F315" s="20">
        <v>261.02000000000004</v>
      </c>
      <c r="G315" s="20">
        <v>0</v>
      </c>
      <c r="H315" s="20">
        <v>0</v>
      </c>
      <c r="I315" s="20">
        <v>0</v>
      </c>
      <c r="J315" s="20">
        <v>711696.82</v>
      </c>
      <c r="K315" s="20">
        <v>712768.57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2973.99</v>
      </c>
      <c r="F316" s="23">
        <v>0</v>
      </c>
      <c r="G316" s="23">
        <v>0</v>
      </c>
      <c r="H316" s="23">
        <v>0</v>
      </c>
      <c r="I316" s="23">
        <v>0</v>
      </c>
      <c r="J316" s="23">
        <v>291.91000000000003</v>
      </c>
      <c r="K316" s="23">
        <v>2973.99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498979.15</v>
      </c>
      <c r="F317" s="23">
        <v>0</v>
      </c>
      <c r="G317" s="23">
        <v>0</v>
      </c>
      <c r="H317" s="23">
        <v>0</v>
      </c>
      <c r="I317" s="23">
        <v>0</v>
      </c>
      <c r="J317" s="23">
        <v>522420.8000000001</v>
      </c>
      <c r="K317" s="23">
        <v>498979.15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210554.40999999997</v>
      </c>
      <c r="F318" s="23">
        <v>261.02000000000004</v>
      </c>
      <c r="G318" s="23">
        <v>0</v>
      </c>
      <c r="H318" s="23">
        <v>0</v>
      </c>
      <c r="I318" s="23">
        <v>0</v>
      </c>
      <c r="J318" s="23">
        <v>188984.11</v>
      </c>
      <c r="K318" s="23">
        <v>210815.43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24713.279999999999</v>
      </c>
      <c r="E319" s="20">
        <v>1194315.5900000001</v>
      </c>
      <c r="F319" s="20">
        <v>7149.49</v>
      </c>
      <c r="G319" s="20">
        <v>0</v>
      </c>
      <c r="H319" s="20">
        <v>0</v>
      </c>
      <c r="I319" s="20">
        <v>0</v>
      </c>
      <c r="J319" s="20">
        <v>1697818.9099999997</v>
      </c>
      <c r="K319" s="20">
        <v>1226178.3600000001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348.34999999999997</v>
      </c>
      <c r="E320" s="23">
        <v>41193.180000000008</v>
      </c>
      <c r="F320" s="23">
        <v>0</v>
      </c>
      <c r="G320" s="23">
        <v>0</v>
      </c>
      <c r="H320" s="23">
        <v>0</v>
      </c>
      <c r="I320" s="23">
        <v>0</v>
      </c>
      <c r="J320" s="23">
        <v>266241.42</v>
      </c>
      <c r="K320" s="23">
        <v>41541.53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24364.929999999997</v>
      </c>
      <c r="E321" s="23">
        <v>1153122.4099999999</v>
      </c>
      <c r="F321" s="23">
        <v>7149.49</v>
      </c>
      <c r="G321" s="23">
        <v>0</v>
      </c>
      <c r="H321" s="23">
        <v>0</v>
      </c>
      <c r="I321" s="23">
        <v>0</v>
      </c>
      <c r="J321" s="23">
        <v>1431577.4899999998</v>
      </c>
      <c r="K321" s="23">
        <v>1184636.8299999998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144266.31000000003</v>
      </c>
      <c r="E322" s="20">
        <v>2491121.44</v>
      </c>
      <c r="F322" s="20">
        <v>5062.24</v>
      </c>
      <c r="G322" s="20">
        <v>30700.600000000002</v>
      </c>
      <c r="H322" s="20">
        <v>30654.15</v>
      </c>
      <c r="I322" s="20">
        <v>46.45</v>
      </c>
      <c r="J322" s="20">
        <v>1875740.7900000005</v>
      </c>
      <c r="K322" s="20">
        <v>2671150.5900000003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70963.88</v>
      </c>
      <c r="E323" s="23">
        <v>662366.03</v>
      </c>
      <c r="F323" s="23">
        <v>558.64000000000021</v>
      </c>
      <c r="G323" s="23">
        <v>1249.78</v>
      </c>
      <c r="H323" s="23">
        <v>1232.58</v>
      </c>
      <c r="I323" s="23">
        <v>17.2</v>
      </c>
      <c r="J323" s="23">
        <v>389369.74</v>
      </c>
      <c r="K323" s="23">
        <v>735138.33000000019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73302.430000000022</v>
      </c>
      <c r="E324" s="23">
        <v>1828755.41</v>
      </c>
      <c r="F324" s="23">
        <v>4503.6000000000004</v>
      </c>
      <c r="G324" s="23">
        <v>29450.819999999996</v>
      </c>
      <c r="H324" s="23">
        <v>29421.569999999996</v>
      </c>
      <c r="I324" s="23">
        <v>29.25</v>
      </c>
      <c r="J324" s="23">
        <v>1486371.05</v>
      </c>
      <c r="K324" s="23">
        <v>1936012.26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202137.46</v>
      </c>
      <c r="E325" s="20">
        <v>7849545.6999999983</v>
      </c>
      <c r="F325" s="20">
        <v>0</v>
      </c>
      <c r="G325" s="20">
        <v>0</v>
      </c>
      <c r="H325" s="20">
        <v>0</v>
      </c>
      <c r="I325" s="20">
        <v>0</v>
      </c>
      <c r="J325" s="20">
        <v>4533497.7200000016</v>
      </c>
      <c r="K325" s="20">
        <v>8051683.1600000001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202137.46</v>
      </c>
      <c r="E326" s="23">
        <v>4710305.74</v>
      </c>
      <c r="F326" s="23">
        <v>0</v>
      </c>
      <c r="G326" s="23">
        <v>0</v>
      </c>
      <c r="H326" s="23">
        <v>0</v>
      </c>
      <c r="I326" s="23">
        <v>0</v>
      </c>
      <c r="J326" s="23">
        <v>4305250.3900000006</v>
      </c>
      <c r="K326" s="23">
        <v>4912443.200000002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51445.09</v>
      </c>
      <c r="E327" s="23">
        <v>57731.64</v>
      </c>
      <c r="F327" s="23">
        <v>0</v>
      </c>
      <c r="G327" s="23">
        <v>0</v>
      </c>
      <c r="H327" s="23">
        <v>0</v>
      </c>
      <c r="I327" s="23">
        <v>0</v>
      </c>
      <c r="J327" s="23">
        <v>1126989.1799999997</v>
      </c>
      <c r="K327" s="23">
        <v>109176.73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147315.88999999998</v>
      </c>
      <c r="E328" s="23">
        <v>4646625.8400000017</v>
      </c>
      <c r="F328" s="23">
        <v>0</v>
      </c>
      <c r="G328" s="23">
        <v>0</v>
      </c>
      <c r="H328" s="23">
        <v>0</v>
      </c>
      <c r="I328" s="23">
        <v>0</v>
      </c>
      <c r="J328" s="23">
        <v>3165661.7300000004</v>
      </c>
      <c r="K328" s="23">
        <v>4793941.7300000004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3376.48</v>
      </c>
      <c r="E329" s="23">
        <v>5948.26</v>
      </c>
      <c r="F329" s="23">
        <v>0</v>
      </c>
      <c r="G329" s="23">
        <v>0</v>
      </c>
      <c r="H329" s="23">
        <v>0</v>
      </c>
      <c r="I329" s="23">
        <v>0</v>
      </c>
      <c r="J329" s="23">
        <v>12599.48</v>
      </c>
      <c r="K329" s="23">
        <v>9324.7400000000034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3139239.96</v>
      </c>
      <c r="F330" s="23">
        <v>0</v>
      </c>
      <c r="G330" s="23">
        <v>0</v>
      </c>
      <c r="H330" s="23">
        <v>0</v>
      </c>
      <c r="I330" s="23">
        <v>0</v>
      </c>
      <c r="J330" s="23">
        <v>228247.33</v>
      </c>
      <c r="K330" s="23">
        <v>3139239.96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213677.7</v>
      </c>
      <c r="F331" s="23">
        <v>0</v>
      </c>
      <c r="G331" s="23">
        <v>0</v>
      </c>
      <c r="H331" s="23">
        <v>0</v>
      </c>
      <c r="I331" s="23">
        <v>0</v>
      </c>
      <c r="J331" s="23">
        <v>16357.240000000002</v>
      </c>
      <c r="K331" s="23">
        <v>213677.7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2925562.26</v>
      </c>
      <c r="F332" s="23">
        <v>0</v>
      </c>
      <c r="G332" s="23">
        <v>0</v>
      </c>
      <c r="H332" s="23">
        <v>0</v>
      </c>
      <c r="I332" s="23">
        <v>0</v>
      </c>
      <c r="J332" s="23">
        <v>211890.09</v>
      </c>
      <c r="K332" s="23">
        <v>2925562.26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435.58</v>
      </c>
      <c r="E333" s="20">
        <v>146568.28</v>
      </c>
      <c r="F333" s="20">
        <v>0</v>
      </c>
      <c r="G333" s="20">
        <v>0</v>
      </c>
      <c r="H333" s="20">
        <v>0</v>
      </c>
      <c r="I333" s="20">
        <v>0</v>
      </c>
      <c r="J333" s="20">
        <v>22804.61</v>
      </c>
      <c r="K333" s="20">
        <v>147003.86000000002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22529.88</v>
      </c>
      <c r="F334" s="23">
        <v>0</v>
      </c>
      <c r="G334" s="23">
        <v>0</v>
      </c>
      <c r="H334" s="23">
        <v>0</v>
      </c>
      <c r="I334" s="23">
        <v>0</v>
      </c>
      <c r="J334" s="23">
        <v>22804.61</v>
      </c>
      <c r="K334" s="23">
        <v>22529.88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121564.38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121564.38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435.58</v>
      </c>
      <c r="E336" s="23">
        <v>2474.02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2909.6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197.71</v>
      </c>
      <c r="E340" s="20">
        <v>222323.92</v>
      </c>
      <c r="F340" s="20">
        <v>56.94</v>
      </c>
      <c r="G340" s="20">
        <v>3.14</v>
      </c>
      <c r="H340" s="20">
        <v>3.14</v>
      </c>
      <c r="I340" s="20">
        <v>0</v>
      </c>
      <c r="J340" s="20">
        <v>184500.26</v>
      </c>
      <c r="K340" s="20">
        <v>222581.71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197.71</v>
      </c>
      <c r="E341" s="23">
        <v>222323.92</v>
      </c>
      <c r="F341" s="23">
        <v>56.94</v>
      </c>
      <c r="G341" s="23">
        <v>3.14</v>
      </c>
      <c r="H341" s="23">
        <v>3.14</v>
      </c>
      <c r="I341" s="23">
        <v>0</v>
      </c>
      <c r="J341" s="23">
        <v>184500.26</v>
      </c>
      <c r="K341" s="23">
        <v>222581.71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26970.46</v>
      </c>
      <c r="E343" s="20">
        <v>294755.80000000005</v>
      </c>
      <c r="F343" s="20">
        <v>3412.2500000000005</v>
      </c>
      <c r="G343" s="20">
        <v>0</v>
      </c>
      <c r="H343" s="20">
        <v>0</v>
      </c>
      <c r="I343" s="20">
        <v>0</v>
      </c>
      <c r="J343" s="20">
        <v>133449.4</v>
      </c>
      <c r="K343" s="20">
        <v>325138.51000000007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22315.49</v>
      </c>
      <c r="E344" s="23">
        <v>63.58</v>
      </c>
      <c r="F344" s="23">
        <v>636.47</v>
      </c>
      <c r="G344" s="23">
        <v>0</v>
      </c>
      <c r="H344" s="23">
        <v>0</v>
      </c>
      <c r="I344" s="23">
        <v>0</v>
      </c>
      <c r="J344" s="23">
        <v>4005.75</v>
      </c>
      <c r="K344" s="23">
        <v>23015.54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4654.97</v>
      </c>
      <c r="E345" s="23">
        <v>294692.22000000003</v>
      </c>
      <c r="F345" s="23">
        <v>2775.78</v>
      </c>
      <c r="G345" s="23">
        <v>0</v>
      </c>
      <c r="H345" s="23">
        <v>0</v>
      </c>
      <c r="I345" s="23">
        <v>0</v>
      </c>
      <c r="J345" s="23">
        <v>129443.65</v>
      </c>
      <c r="K345" s="23">
        <v>302122.97000000009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-34013.450000000128</v>
      </c>
      <c r="E346" s="20">
        <v>-48440.509999996051</v>
      </c>
      <c r="F346" s="20">
        <v>25754.410000000003</v>
      </c>
      <c r="G346" s="20">
        <v>47080.789999999979</v>
      </c>
      <c r="H346" s="20">
        <v>44186.469999999994</v>
      </c>
      <c r="I346" s="20">
        <v>2894.3200000000006</v>
      </c>
      <c r="J346" s="20">
        <v>9690.7599999979138</v>
      </c>
      <c r="K346" s="20">
        <v>-9618.7599999960512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87" priority="1" stopIfTrue="1" operator="lessThan">
      <formula>0</formula>
    </cfRule>
  </conditionalFormatting>
  <conditionalFormatting sqref="D54:L54">
    <cfRule type="cellIs" dxfId="8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365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71595.021850091274</v>
      </c>
      <c r="E8" s="1">
        <v>90043.882564899817</v>
      </c>
      <c r="F8" s="1">
        <v>8609.4188822702872</v>
      </c>
      <c r="G8" s="1">
        <v>7960.6366877037462</v>
      </c>
      <c r="H8" s="1">
        <v>6765.6369980281997</v>
      </c>
      <c r="I8" s="1">
        <v>1194.9996896755454</v>
      </c>
      <c r="J8" s="1"/>
      <c r="K8" s="1">
        <v>178208.9599849651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71206.220091068782</v>
      </c>
      <c r="E9" s="3">
        <v>90028.833283042972</v>
      </c>
      <c r="F9" s="3">
        <v>551.16552008833446</v>
      </c>
      <c r="G9" s="3">
        <v>4235.1892397179618</v>
      </c>
      <c r="H9" s="3">
        <v>4235.1892397179618</v>
      </c>
      <c r="I9" s="3">
        <v>0</v>
      </c>
      <c r="K9" s="3">
        <v>166021.40813391807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388.80175902248322</v>
      </c>
      <c r="E10" s="3">
        <v>15.04928185683071</v>
      </c>
      <c r="F10" s="3">
        <v>251.72303729180467</v>
      </c>
      <c r="G10" s="3">
        <v>2540.3084426616419</v>
      </c>
      <c r="H10" s="3">
        <v>2530.447758310238</v>
      </c>
      <c r="I10" s="3">
        <v>9.8606843514041636</v>
      </c>
      <c r="K10" s="3">
        <v>3195.8825208327607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7806.5303248901473</v>
      </c>
      <c r="G11" s="3">
        <v>1185.1390053241412</v>
      </c>
      <c r="I11" s="3">
        <v>1185.1390053241412</v>
      </c>
      <c r="K11" s="3">
        <v>8991.6693302142885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86246.809408702582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20306.120617558394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65940.688791144174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492.25972154630699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4605.003429059353</v>
      </c>
      <c r="L16" s="1">
        <v>4605.003429059353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48674.378452292069</v>
      </c>
      <c r="E19" s="1">
        <v>75786.912220455706</v>
      </c>
      <c r="F19" s="1">
        <v>2148.9100685990775</v>
      </c>
      <c r="G19" s="1">
        <v>2061.4585981423807</v>
      </c>
      <c r="H19" s="1">
        <v>1697.6408297711184</v>
      </c>
      <c r="I19" s="1">
        <v>363.81776837126205</v>
      </c>
      <c r="K19" s="1">
        <v>128671.65933948923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103864.13187119592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21266.920095049561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82597.21177614636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4708.4692189564439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22920.643397799224</v>
      </c>
      <c r="E24" s="5">
        <v>14256.970344444095</v>
      </c>
      <c r="F24" s="5">
        <v>6460.5088136712093</v>
      </c>
      <c r="G24" s="5">
        <v>5899.1780895613638</v>
      </c>
      <c r="H24" s="5">
        <v>5067.9961682570811</v>
      </c>
      <c r="I24" s="5">
        <v>831.18192130428326</v>
      </c>
      <c r="K24" s="5">
        <v>49537.300645475865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54142.304074535219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3381.8510865563762</v>
      </c>
      <c r="E26" s="12">
        <v>334.73806330704838</v>
      </c>
      <c r="F26" s="12">
        <v>1195.5796953741697</v>
      </c>
      <c r="G26" s="12">
        <v>1313.649761154589</v>
      </c>
      <c r="H26" s="12">
        <v>1274.2297328451486</v>
      </c>
      <c r="I26" s="12">
        <v>39.420028309440532</v>
      </c>
      <c r="K26" s="12">
        <v>6225.818606392183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19538.792311242843</v>
      </c>
      <c r="E27" s="5">
        <v>13922.232281137047</v>
      </c>
      <c r="F27" s="5">
        <v>5264.9291182970392</v>
      </c>
      <c r="G27" s="5">
        <v>4585.5283284067764</v>
      </c>
      <c r="H27" s="5">
        <v>3793.7664354119324</v>
      </c>
      <c r="I27" s="5">
        <v>791.76189299484292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47916.485468143037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-17617.322462493357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22920.643397799224</v>
      </c>
      <c r="E35" s="1">
        <v>14256.970344444095</v>
      </c>
      <c r="F35" s="1">
        <v>6460.5088136712093</v>
      </c>
      <c r="G35" s="1">
        <v>5899.1780895613638</v>
      </c>
      <c r="H35" s="1">
        <v>5067.9961682570811</v>
      </c>
      <c r="I35" s="1">
        <v>831.18192130428326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54142.304074535219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355.6202668121303</v>
      </c>
      <c r="E37" s="1">
        <v>0</v>
      </c>
      <c r="F37" s="1">
        <v>5.5019654600000001</v>
      </c>
      <c r="G37" s="1">
        <v>125.3917088394179</v>
      </c>
      <c r="H37" s="1">
        <v>125.3917088394179</v>
      </c>
      <c r="I37" s="1">
        <v>0</v>
      </c>
      <c r="K37" s="1">
        <v>672.33144748154803</v>
      </c>
      <c r="L37" s="1">
        <v>185.81750637000002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185.81750637000002</v>
      </c>
      <c r="L38" s="3">
        <v>185.81750637000002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355.6202668121303</v>
      </c>
      <c r="E39" s="3">
        <v>0</v>
      </c>
      <c r="F39" s="3">
        <v>5.5019654600000001</v>
      </c>
      <c r="G39" s="3">
        <v>125.3917088394179</v>
      </c>
      <c r="H39" s="3">
        <v>125.3917088394179</v>
      </c>
      <c r="I39" s="3">
        <v>0</v>
      </c>
      <c r="K39" s="3">
        <v>486.51394111154821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13951.389199204285</v>
      </c>
      <c r="E42" s="1">
        <v>4698.7101380412878</v>
      </c>
      <c r="F42" s="1">
        <v>5093.6819031523964</v>
      </c>
      <c r="G42" s="1">
        <v>1314.3126071326442</v>
      </c>
      <c r="H42" s="1">
        <v>524.31003827768029</v>
      </c>
      <c r="I42" s="1">
        <v>790.0025688549639</v>
      </c>
      <c r="J42" s="1">
        <v>1418.203074</v>
      </c>
      <c r="K42" s="1">
        <v>25058.09384753061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12303.084908903167</v>
      </c>
      <c r="E43" s="3">
        <v>4089.1459189598913</v>
      </c>
      <c r="F43" s="3">
        <v>4013.8584286794689</v>
      </c>
      <c r="G43" s="3">
        <v>1162.5586578052998</v>
      </c>
      <c r="H43" s="3">
        <v>468.0403273186102</v>
      </c>
      <c r="I43" s="3">
        <v>694.51833048668936</v>
      </c>
      <c r="J43" s="3">
        <v>1159.574402</v>
      </c>
      <c r="K43" s="3">
        <v>21568.647914347832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1648.3042903011126</v>
      </c>
      <c r="E44" s="3">
        <v>609.56421908139646</v>
      </c>
      <c r="F44" s="3">
        <v>1079.8234744729268</v>
      </c>
      <c r="G44" s="3">
        <v>151.75394932734477</v>
      </c>
      <c r="H44" s="3">
        <v>56.269710959070153</v>
      </c>
      <c r="I44" s="3">
        <v>95.484238368274603</v>
      </c>
      <c r="J44" s="3">
        <v>258.62867199999999</v>
      </c>
      <c r="K44" s="3">
        <v>3489.4459331827807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39.22647386370884</v>
      </c>
      <c r="E45" s="1">
        <v>965.73179881425062</v>
      </c>
      <c r="F45" s="1">
        <v>0.81756601999999967</v>
      </c>
      <c r="G45" s="1">
        <v>25.148188660963655</v>
      </c>
      <c r="H45" s="1">
        <v>23.943501379785836</v>
      </c>
      <c r="I45" s="1">
        <v>1.2046872811778229</v>
      </c>
      <c r="K45" s="1">
        <v>5821.744962788277</v>
      </c>
      <c r="L45" s="1">
        <v>4790.820935429354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4790.820935429354</v>
      </c>
      <c r="L46" s="3">
        <v>4790.820935429354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3014.632342733451</v>
      </c>
      <c r="L47" s="3">
        <v>3014.632342733451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1321.0569286</v>
      </c>
      <c r="L48" s="3">
        <v>1321.0569286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455.13166409590292</v>
      </c>
      <c r="L49" s="3">
        <v>455.13166409590292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39.22647386370884</v>
      </c>
      <c r="E50" s="3">
        <v>965.73179881425062</v>
      </c>
      <c r="F50" s="3">
        <v>0.81756601999999967</v>
      </c>
      <c r="G50" s="3">
        <v>25.148188660963655</v>
      </c>
      <c r="H50" s="3">
        <v>23.943501379785836</v>
      </c>
      <c r="I50" s="3">
        <v>1.2046872811778229</v>
      </c>
      <c r="K50" s="3">
        <v>1030.924027358923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9285.6479915433611</v>
      </c>
      <c r="E51" s="1">
        <v>8592.5284075885538</v>
      </c>
      <c r="F51" s="1">
        <v>1371.5113099588127</v>
      </c>
      <c r="G51" s="1">
        <v>4685.1090026071761</v>
      </c>
      <c r="H51" s="1">
        <v>4645.1343374390335</v>
      </c>
      <c r="I51" s="1">
        <v>39.974665168141541</v>
      </c>
      <c r="K51" s="1">
        <v>23934.796711697876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3430.0263956580097</v>
      </c>
      <c r="H52" s="1">
        <v>3390.0517304898681</v>
      </c>
      <c r="I52" s="1">
        <v>39.974665168141541</v>
      </c>
      <c r="K52" s="1">
        <v>22679.714104748738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1255.0826069491648</v>
      </c>
      <c r="H53" s="1">
        <v>1255.0826069491648</v>
      </c>
      <c r="I53" s="1"/>
      <c r="K53" s="1">
        <v>1255.0826069491648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9285.6479915433611</v>
      </c>
      <c r="E57" s="1">
        <v>8592.5284075885538</v>
      </c>
      <c r="F57" s="1">
        <v>1371.5113099588127</v>
      </c>
      <c r="G57" s="1">
        <v>4685.1090026071761</v>
      </c>
      <c r="H57" s="1">
        <v>4645.1343374390335</v>
      </c>
      <c r="I57" s="1">
        <v>39.974665168141541</v>
      </c>
      <c r="K57" s="1">
        <v>23934.796711697876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16473.97340453061</v>
      </c>
      <c r="H58" s="1">
        <v>16473.97340453061</v>
      </c>
      <c r="I58" s="1"/>
      <c r="J58" s="1">
        <v>10002.323517000001</v>
      </c>
      <c r="K58" s="1">
        <v>16473.97340453061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13972.53540034783</v>
      </c>
      <c r="H59" s="3">
        <v>13972.53540034783</v>
      </c>
      <c r="J59" s="3">
        <v>8755.6869160000006</v>
      </c>
      <c r="K59" s="3">
        <v>13972.53540034783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2501.4380041827808</v>
      </c>
      <c r="H60" s="3">
        <v>2501.4380041827808</v>
      </c>
      <c r="J60" s="3">
        <v>1246.6366009999999</v>
      </c>
      <c r="K60" s="3">
        <v>2501.4380041827808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1772.8420849323986</v>
      </c>
      <c r="H61" s="3">
        <v>1772.8420849323986</v>
      </c>
      <c r="J61" s="3">
        <v>1162.2938469999999</v>
      </c>
      <c r="K61" s="3">
        <v>1772.8420849323986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728.59591925038228</v>
      </c>
      <c r="H62" s="3">
        <v>728.59591925038228</v>
      </c>
      <c r="J62" s="3">
        <v>84.342753999999999</v>
      </c>
      <c r="K62" s="3">
        <v>728.59591925038228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5769.1322848892523</v>
      </c>
      <c r="G63" s="1"/>
      <c r="H63" s="1"/>
      <c r="I63" s="1"/>
      <c r="J63" s="1">
        <v>52.612677899023225</v>
      </c>
      <c r="K63" s="1">
        <v>5769.1322848892523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4766.7506379603292</v>
      </c>
      <c r="J64" s="3">
        <v>24.070297469023224</v>
      </c>
      <c r="K64" s="3">
        <v>4766.7506379603292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3014.632342733451</v>
      </c>
      <c r="J65" s="3">
        <v>0</v>
      </c>
      <c r="K65" s="3">
        <v>3014.632342733451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1298.3277350999999</v>
      </c>
      <c r="J66" s="3">
        <v>22.729193500000001</v>
      </c>
      <c r="K66" s="3">
        <v>1298.3277350999999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453.79056012687971</v>
      </c>
      <c r="J67" s="3">
        <v>1.3411039690232252</v>
      </c>
      <c r="K67" s="3">
        <v>453.79056012687971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1002.381646928923</v>
      </c>
      <c r="J68" s="3">
        <v>28.542380430000001</v>
      </c>
      <c r="K68" s="3">
        <v>1002.381646928923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8763.5801076743865</v>
      </c>
      <c r="E69" s="1">
        <v>290547.03442450298</v>
      </c>
      <c r="F69" s="1">
        <v>736.3907032144707</v>
      </c>
      <c r="G69" s="1">
        <v>1163.8556066465508</v>
      </c>
      <c r="H69" s="1">
        <v>1138.4917076585516</v>
      </c>
      <c r="I69" s="1">
        <v>25.363898987998844</v>
      </c>
      <c r="J69" s="1">
        <v>272871.90822056803</v>
      </c>
      <c r="K69" s="1">
        <v>301210.86084203835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2343.5836459638872</v>
      </c>
      <c r="E70" s="3">
        <v>143161.4359629961</v>
      </c>
      <c r="F70" s="3">
        <v>333.58931559417539</v>
      </c>
      <c r="G70" s="3">
        <v>473.07704566574506</v>
      </c>
      <c r="H70" s="3">
        <v>449.38968748841995</v>
      </c>
      <c r="I70" s="3">
        <v>23.687358177325152</v>
      </c>
      <c r="J70" s="3">
        <v>91138.411243767638</v>
      </c>
      <c r="K70" s="3">
        <v>146311.6859702199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8272.6564984744964</v>
      </c>
      <c r="E71" s="3">
        <v>141046.10253262453</v>
      </c>
      <c r="F71" s="3">
        <v>387.15513833</v>
      </c>
      <c r="G71" s="3">
        <v>222.3993663547578</v>
      </c>
      <c r="H71" s="3">
        <v>222.25321896567172</v>
      </c>
      <c r="I71" s="3">
        <v>0.14614738908606859</v>
      </c>
      <c r="J71" s="3">
        <v>86535.825749653843</v>
      </c>
      <c r="K71" s="3">
        <v>149928.31353578382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-1871.3523479999999</v>
      </c>
      <c r="E72" s="3">
        <v>-2407.9299942636562</v>
      </c>
      <c r="F72" s="3">
        <v>0</v>
      </c>
      <c r="G72" s="3">
        <v>0</v>
      </c>
      <c r="H72" s="3">
        <v>0</v>
      </c>
      <c r="I72" s="3">
        <v>0</v>
      </c>
      <c r="J72" s="3">
        <v>7265.574890526118</v>
      </c>
      <c r="K72" s="3">
        <v>-4279.2823422636566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8.9304501631131536</v>
      </c>
      <c r="E73" s="3">
        <v>8747.4259231459637</v>
      </c>
      <c r="F73" s="3">
        <v>0.91363063696194879</v>
      </c>
      <c r="G73" s="3">
        <v>468.12392933288322</v>
      </c>
      <c r="H73" s="3">
        <v>466.59379816473529</v>
      </c>
      <c r="I73" s="3">
        <v>1.5301311681479435</v>
      </c>
      <c r="J73" s="3">
        <v>87931.628444620437</v>
      </c>
      <c r="K73" s="3">
        <v>9225.3939332789232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9.7618610728890864</v>
      </c>
      <c r="E74" s="3">
        <v>5.8511496988199826E-32</v>
      </c>
      <c r="F74" s="3">
        <v>14.732618653333335</v>
      </c>
      <c r="G74" s="3">
        <v>0.25526529316442148</v>
      </c>
      <c r="H74" s="3">
        <v>0.25500303972474148</v>
      </c>
      <c r="I74" s="3">
        <v>2.6225343967999998E-4</v>
      </c>
      <c r="J74" s="3">
        <v>0.46789199999999997</v>
      </c>
      <c r="K74" s="3">
        <v>24.74974501938684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624.63140848154808</v>
      </c>
      <c r="J77" s="1">
        <v>47.700039000000011</v>
      </c>
      <c r="K77" s="1">
        <v>624.63140848154808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185.81750637000002</v>
      </c>
      <c r="J78" s="3">
        <v>0</v>
      </c>
      <c r="K78" s="3">
        <v>185.81750637000002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185.81750637000002</v>
      </c>
      <c r="J80" s="3">
        <v>0</v>
      </c>
      <c r="K80" s="3">
        <v>185.81750637000002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438.81390211154815</v>
      </c>
      <c r="J81" s="3">
        <v>47.700039000000011</v>
      </c>
      <c r="K81" s="3">
        <v>438.81390211154815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14199.625017692799</v>
      </c>
      <c r="E82" s="1">
        <v>297239.26961883408</v>
      </c>
      <c r="F82" s="1">
        <v>191.95723795958173</v>
      </c>
      <c r="G82" s="9">
        <v>290.93263856994884</v>
      </c>
      <c r="H82" s="9">
        <v>289.58721898907811</v>
      </c>
      <c r="I82" s="9">
        <v>1.3454195808707625</v>
      </c>
      <c r="J82" s="1">
        <v>262160.98454954993</v>
      </c>
      <c r="K82" s="1">
        <v>311921.78451305651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4425.5885753389275</v>
      </c>
      <c r="E83" s="3">
        <v>107593.76993108453</v>
      </c>
      <c r="F83" s="3">
        <v>191.46479605958172</v>
      </c>
      <c r="G83" s="16">
        <v>284.5477731894506</v>
      </c>
      <c r="H83" s="16">
        <v>283.20235360857987</v>
      </c>
      <c r="I83" s="16">
        <v>1.3454195808707625</v>
      </c>
      <c r="J83" s="3">
        <v>124954.72613831506</v>
      </c>
      <c r="K83" s="3">
        <v>112495.37107567249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9483.9692692981698</v>
      </c>
      <c r="E84" s="3">
        <v>88418.55147143612</v>
      </c>
      <c r="J84" s="3">
        <v>138561.61823477529</v>
      </c>
      <c r="K84" s="3">
        <v>97902.521050662355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265.49038605789639</v>
      </c>
      <c r="E85" s="3">
        <v>7000.0845044682219</v>
      </c>
      <c r="G85" s="16">
        <v>0</v>
      </c>
      <c r="H85" s="16">
        <v>0</v>
      </c>
      <c r="I85" s="16">
        <v>0</v>
      </c>
      <c r="J85" s="3">
        <v>-4279.2823422636566</v>
      </c>
      <c r="K85" s="3">
        <v>7265.574890526118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6.2442707371508517</v>
      </c>
      <c r="E86" s="3">
        <v>94226.86176843899</v>
      </c>
      <c r="F86" s="3">
        <v>0</v>
      </c>
      <c r="G86" s="16">
        <v>0</v>
      </c>
      <c r="H86" s="16">
        <v>0</v>
      </c>
      <c r="I86" s="16">
        <v>0</v>
      </c>
      <c r="J86" s="3">
        <v>2923.9163387232102</v>
      </c>
      <c r="K86" s="3">
        <v>94233.106039176128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18.332516260653705</v>
      </c>
      <c r="E87" s="3">
        <v>1.9434062890955144E-3</v>
      </c>
      <c r="F87" s="3">
        <v>0.49244190000000004</v>
      </c>
      <c r="G87" s="3">
        <v>6.3845554524440367</v>
      </c>
      <c r="H87" s="3">
        <v>6.3845554524440367</v>
      </c>
      <c r="I87" s="3">
        <v>0</v>
      </c>
      <c r="J87" s="3">
        <v>6.1799999999999997E-3</v>
      </c>
      <c r="K87" s="3">
        <v>25.211457019386838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3849.6030815249483</v>
      </c>
      <c r="E88" s="1">
        <v>1900.2932132573701</v>
      </c>
      <c r="F88" s="1">
        <v>7060.4456516214068</v>
      </c>
      <c r="G88" s="9">
        <v>22032.005375214387</v>
      </c>
      <c r="H88" s="9">
        <v>21968.012230639113</v>
      </c>
      <c r="I88" s="9">
        <v>63.993144575269639</v>
      </c>
      <c r="J88" s="9"/>
      <c r="K88" s="9">
        <v>34842.347321618043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3849.6030815249483</v>
      </c>
      <c r="E92" s="1">
        <v>1900.2932132573701</v>
      </c>
      <c r="F92" s="1">
        <v>7060.4456516214068</v>
      </c>
      <c r="G92" s="1">
        <v>22032.005375214387</v>
      </c>
      <c r="H92" s="1">
        <v>21968.012230639113</v>
      </c>
      <c r="I92" s="1">
        <v>63.993144575269639</v>
      </c>
      <c r="J92" s="1"/>
      <c r="K92" s="1">
        <v>34842.347321618043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7454.7316987764489</v>
      </c>
      <c r="J93" s="1">
        <v>136.52253999999999</v>
      </c>
      <c r="K93" s="1">
        <v>7454.7316987764489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7011.0227055125997</v>
      </c>
      <c r="J94" s="3">
        <v>136.52253999999999</v>
      </c>
      <c r="K94" s="3">
        <v>7011.0227055125997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443.70899326384904</v>
      </c>
      <c r="J95" s="3">
        <v>0</v>
      </c>
      <c r="K95" s="3">
        <v>443.70899326384904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199.1377273063039</v>
      </c>
      <c r="E96" s="1">
        <v>497.14775058665623</v>
      </c>
      <c r="F96" s="1">
        <v>6254.5145731250268</v>
      </c>
      <c r="G96" s="1">
        <v>12414.003295116741</v>
      </c>
      <c r="H96" s="1">
        <v>12407.058111811875</v>
      </c>
      <c r="I96" s="1">
        <v>6.9451833048668936</v>
      </c>
      <c r="J96" s="1">
        <v>2808.5230605425299</v>
      </c>
      <c r="K96" s="1">
        <v>19364.80334613473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199.1377273063039</v>
      </c>
      <c r="E97" s="1">
        <v>497.14775058665623</v>
      </c>
      <c r="F97" s="1">
        <v>6254.5145731250268</v>
      </c>
      <c r="G97" s="1">
        <v>6.9451833048668936</v>
      </c>
      <c r="H97" s="1">
        <v>0</v>
      </c>
      <c r="I97" s="1">
        <v>6.9451833048668936</v>
      </c>
      <c r="J97" s="1">
        <v>365.67977654253036</v>
      </c>
      <c r="K97" s="1">
        <v>6957.7452343228542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66.305406988352416</v>
      </c>
      <c r="E98" s="3">
        <v>405.99335393904602</v>
      </c>
      <c r="F98" s="3">
        <v>2334.734821005</v>
      </c>
      <c r="G98" s="3">
        <v>0</v>
      </c>
      <c r="H98" s="3">
        <v>0</v>
      </c>
      <c r="I98" s="3">
        <v>0</v>
      </c>
      <c r="J98" s="3">
        <v>128.10235</v>
      </c>
      <c r="K98" s="3">
        <v>2807.0335819323986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4.6240865526544681</v>
      </c>
      <c r="E99" s="3">
        <v>8.7621228370293345</v>
      </c>
      <c r="F99" s="3">
        <v>669.02614186069843</v>
      </c>
      <c r="G99" s="3">
        <v>0</v>
      </c>
      <c r="H99" s="3">
        <v>0</v>
      </c>
      <c r="I99" s="3">
        <v>0</v>
      </c>
      <c r="J99" s="3">
        <v>130.52632199999999</v>
      </c>
      <c r="K99" s="3">
        <v>682.41235125038236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123.03084908903169</v>
      </c>
      <c r="E100" s="3">
        <v>40.891459189598919</v>
      </c>
      <c r="F100" s="3">
        <v>3250.7536102593281</v>
      </c>
      <c r="G100" s="3">
        <v>6.9451833048668936</v>
      </c>
      <c r="H100" s="3">
        <v>0</v>
      </c>
      <c r="I100" s="3">
        <v>6.9451833048668936</v>
      </c>
      <c r="J100" s="3">
        <v>107.05110454253037</v>
      </c>
      <c r="K100" s="3">
        <v>3421.6211018428253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6.2442707371508517</v>
      </c>
      <c r="E101" s="3">
        <v>48.024728898790535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54.268999635941391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1.0668860608855337</v>
      </c>
      <c r="E102" s="3">
        <v>6.5239142778085402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7.5908003386940734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6171.7775315379595</v>
      </c>
      <c r="H103" s="1">
        <v>6171.7775315379595</v>
      </c>
      <c r="J103" s="1">
        <v>2442.843284</v>
      </c>
      <c r="K103" s="1">
        <v>6171.7775315379595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541.86401827940074</v>
      </c>
      <c r="E104" s="1">
        <v>5261.0383844825528</v>
      </c>
      <c r="F104" s="1">
        <v>611.55210348999981</v>
      </c>
      <c r="G104" s="1">
        <v>1638.3065871731144</v>
      </c>
      <c r="H104" s="1">
        <v>605.81655375534649</v>
      </c>
      <c r="I104" s="1">
        <v>1032.4900334177678</v>
      </c>
      <c r="J104" s="1">
        <v>4700.1904238311517</v>
      </c>
      <c r="K104" s="1">
        <v>8052.7610934250661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4347.0254556130694</v>
      </c>
      <c r="F105" s="3">
        <v>0</v>
      </c>
      <c r="G105" s="3"/>
      <c r="H105" s="3"/>
      <c r="I105" s="3"/>
      <c r="J105" s="3">
        <v>663.67814814009455</v>
      </c>
      <c r="K105" s="3">
        <v>4347.0254556130694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168.28535945709348</v>
      </c>
      <c r="E106" s="3">
        <v>914.0129288694834</v>
      </c>
      <c r="F106" s="3">
        <v>19.134312110000007</v>
      </c>
      <c r="G106" s="3">
        <v>336.67796685090332</v>
      </c>
      <c r="H106" s="3">
        <v>335.90168818095418</v>
      </c>
      <c r="I106" s="3">
        <v>0.77627866994914774</v>
      </c>
      <c r="J106" s="3">
        <v>3115.1089183313907</v>
      </c>
      <c r="K106" s="3">
        <v>1438.1105672874801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546.85975003999977</v>
      </c>
      <c r="J107" s="3">
        <v>242.68698968496031</v>
      </c>
      <c r="K107" s="3">
        <v>546.85975003999977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373.5786588223072</v>
      </c>
      <c r="E108" s="3">
        <v>3.6350710512584225E-33</v>
      </c>
      <c r="F108" s="3">
        <v>45.558041339999996</v>
      </c>
      <c r="G108" s="3">
        <v>1301.628620322211</v>
      </c>
      <c r="H108" s="3">
        <v>269.91486557439237</v>
      </c>
      <c r="I108" s="3">
        <v>1031.7137547478185</v>
      </c>
      <c r="J108" s="3">
        <v>334.88514667470571</v>
      </c>
      <c r="K108" s="3">
        <v>1720.765320484518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343.83122100000003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1292.8140514758393</v>
      </c>
      <c r="E112" s="1">
        <v>1425.9598431102211</v>
      </c>
      <c r="F112" s="1">
        <v>2.8884293300000001</v>
      </c>
      <c r="G112" s="1">
        <v>3768.5599988603885</v>
      </c>
      <c r="H112" s="1">
        <v>3768.0587408594242</v>
      </c>
      <c r="I112" s="1">
        <v>0.50125800096483952</v>
      </c>
      <c r="J112" s="1">
        <v>1101.0319159999999</v>
      </c>
      <c r="K112" s="1">
        <v>6490.2223227764498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1094.6526830111677</v>
      </c>
      <c r="E113" s="3">
        <v>1187.9692819167128</v>
      </c>
      <c r="F113" s="3">
        <v>0</v>
      </c>
      <c r="G113" s="3">
        <v>3763.8913645847197</v>
      </c>
      <c r="H113" s="3">
        <v>3763.6346561545229</v>
      </c>
      <c r="I113" s="3">
        <v>0.25670843019686507</v>
      </c>
      <c r="J113" s="3">
        <v>1101.0319159999999</v>
      </c>
      <c r="K113" s="3">
        <v>6046.5133295126006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198.16136846467157</v>
      </c>
      <c r="E114" s="3">
        <v>237.99056119350843</v>
      </c>
      <c r="F114" s="3">
        <v>2.8884293300000001</v>
      </c>
      <c r="G114" s="3">
        <v>4.6686342756690546</v>
      </c>
      <c r="H114" s="3">
        <v>4.4240847049010803</v>
      </c>
      <c r="I114" s="3">
        <v>0.24454957076797446</v>
      </c>
      <c r="J114" s="3">
        <v>0</v>
      </c>
      <c r="K114" s="3">
        <v>443.70899326384904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127.65650144275416</v>
      </c>
      <c r="E115" s="1">
        <v>157.45402724207227</v>
      </c>
      <c r="F115" s="1">
        <v>13171.122872090997</v>
      </c>
      <c r="G115" s="1">
        <v>6127.4341108187709</v>
      </c>
      <c r="H115" s="1">
        <v>5125.9033608578775</v>
      </c>
      <c r="I115" s="1">
        <v>1001.5307499608941</v>
      </c>
      <c r="J115" s="1">
        <v>2589.6588950826663</v>
      </c>
      <c r="K115" s="1">
        <v>19583.667511594595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5125.7930017827184</v>
      </c>
      <c r="H116" s="1">
        <v>5125.7930017827184</v>
      </c>
      <c r="J116" s="1">
        <v>2197.6320090826662</v>
      </c>
      <c r="K116" s="1">
        <v>5125.7930017827184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1772.8420849323986</v>
      </c>
      <c r="H117" s="3">
        <v>1772.8420849323986</v>
      </c>
      <c r="J117" s="3">
        <v>1162.2938469999999</v>
      </c>
      <c r="K117" s="3">
        <v>1772.8420849323986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728.59591925038228</v>
      </c>
      <c r="H118" s="3">
        <v>728.59591925038228</v>
      </c>
      <c r="J118" s="3">
        <v>84.342753999999999</v>
      </c>
      <c r="K118" s="3">
        <v>728.59591925038228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2577.6767983026898</v>
      </c>
      <c r="H119" s="3">
        <v>2577.6767983026898</v>
      </c>
      <c r="J119" s="3">
        <v>950.9954080826659</v>
      </c>
      <c r="K119" s="3">
        <v>2577.6767983026898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54.268999635941391</v>
      </c>
      <c r="H120" s="3">
        <v>54.268999635941391</v>
      </c>
      <c r="J120" s="3">
        <v>0</v>
      </c>
      <c r="K120" s="3">
        <v>54.268999635941391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7.5908003386940734</v>
      </c>
      <c r="H121" s="3">
        <v>7.5908003386940734</v>
      </c>
      <c r="J121" s="3">
        <v>0</v>
      </c>
      <c r="K121" s="3">
        <v>7.5908003386940734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127.65650144275416</v>
      </c>
      <c r="E122" s="1">
        <v>157.45402724207227</v>
      </c>
      <c r="F122" s="1">
        <v>7937.3730417779734</v>
      </c>
      <c r="G122" s="1">
        <v>0.11035907515940488</v>
      </c>
      <c r="H122" s="1">
        <v>0.11035907515940488</v>
      </c>
      <c r="I122" s="1">
        <v>-4.4167582526225805E-32</v>
      </c>
      <c r="J122" s="1">
        <v>392.02688599999999</v>
      </c>
      <c r="K122" s="1">
        <v>8222.5939295379594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248.73702990611068</v>
      </c>
      <c r="E123" s="1">
        <v>4988.2036030843392</v>
      </c>
      <c r="F123" s="1">
        <v>1692.776170204083</v>
      </c>
      <c r="G123" s="1">
        <v>707.87175404128607</v>
      </c>
      <c r="H123" s="1">
        <v>550.86136673310625</v>
      </c>
      <c r="I123" s="1">
        <v>157.01038730817982</v>
      </c>
      <c r="J123" s="1">
        <v>5115.3629600204004</v>
      </c>
      <c r="K123" s="1">
        <v>7637.5885572358193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104.63692741284036</v>
      </c>
      <c r="E124" s="3">
        <v>935.16735468840341</v>
      </c>
      <c r="F124" s="3">
        <v>11.552533144335307</v>
      </c>
      <c r="G124" s="3">
        <v>363.32630048457776</v>
      </c>
      <c r="H124" s="3">
        <v>362.23698921430719</v>
      </c>
      <c r="I124" s="3">
        <v>1.0893112702705745</v>
      </c>
      <c r="J124" s="3">
        <v>3596.0204880230062</v>
      </c>
      <c r="K124" s="3">
        <v>1414.6831157301567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3931.9448304533225</v>
      </c>
      <c r="F125" s="3">
        <v>0</v>
      </c>
      <c r="J125" s="3">
        <v>621.27465516554855</v>
      </c>
      <c r="K125" s="3">
        <v>3931.9448304533225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242.68698968496031</v>
      </c>
      <c r="J126" s="3">
        <v>546.85975003999977</v>
      </c>
      <c r="K126" s="3">
        <v>242.68698968496031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144.10010249327027</v>
      </c>
      <c r="E127" s="3">
        <v>121.09141794261325</v>
      </c>
      <c r="F127" s="3">
        <v>1094.7054263747873</v>
      </c>
      <c r="G127" s="3">
        <v>344.54545355670825</v>
      </c>
      <c r="H127" s="3">
        <v>188.62437751879907</v>
      </c>
      <c r="I127" s="3">
        <v>155.92107603790924</v>
      </c>
      <c r="J127" s="3">
        <v>351.20806679184483</v>
      </c>
      <c r="K127" s="3">
        <v>1704.4424003673792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343.83122100000003</v>
      </c>
      <c r="K128" s="3">
        <v>343.83122100000003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2921.3972442859517</v>
      </c>
      <c r="E129" s="1">
        <v>1086.8618748899498</v>
      </c>
      <c r="F129" s="1">
        <v>11748.206385700829</v>
      </c>
      <c r="G129" s="1">
        <v>20246.699563470775</v>
      </c>
      <c r="H129" s="1">
        <v>19300.782847482013</v>
      </c>
      <c r="I129" s="1">
        <v>945.91671598875951</v>
      </c>
      <c r="K129" s="1">
        <v>36003.165068347407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2921.3972442859517</v>
      </c>
      <c r="E133" s="1">
        <v>1086.8618748899498</v>
      </c>
      <c r="F133" s="1">
        <v>11748.206385700829</v>
      </c>
      <c r="G133" s="1">
        <v>20246.699563470775</v>
      </c>
      <c r="H133" s="1">
        <v>19300.782847482013</v>
      </c>
      <c r="I133" s="1">
        <v>945.91671598875951</v>
      </c>
      <c r="J133" s="3"/>
      <c r="K133" s="1">
        <v>36003.165068347407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6235.2805802739158</v>
      </c>
      <c r="H134" s="1">
        <v>6235.2805802739158</v>
      </c>
      <c r="K134" s="1">
        <v>6235.2805802739158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5233.7498303130214</v>
      </c>
      <c r="G137" s="1">
        <v>1001.5307499608941</v>
      </c>
      <c r="I137" s="1">
        <v>1001.5307499608941</v>
      </c>
      <c r="K137" s="1">
        <v>6235.2805802739158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2921.3972442859517</v>
      </c>
      <c r="E138" s="1">
        <v>1086.8618748899498</v>
      </c>
      <c r="F138" s="1">
        <v>6514.4565553878056</v>
      </c>
      <c r="G138" s="1">
        <v>25480.449393783798</v>
      </c>
      <c r="H138" s="1">
        <v>25536.063427755933</v>
      </c>
      <c r="I138" s="1">
        <v>-55.614033972134528</v>
      </c>
      <c r="K138" s="1">
        <v>36003.165068347414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2921.3972442859517</v>
      </c>
      <c r="E143" s="1">
        <v>1086.8618748899498</v>
      </c>
      <c r="F143" s="1">
        <v>11748.206385700829</v>
      </c>
      <c r="G143" s="1">
        <v>20246.699563470775</v>
      </c>
      <c r="H143" s="1">
        <v>19300.782847482013</v>
      </c>
      <c r="I143" s="1">
        <v>945.91671598875951</v>
      </c>
      <c r="K143" s="1">
        <v>36003.165068347407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93.233452304171919</v>
      </c>
      <c r="H144" s="1">
        <v>93.233452304171919</v>
      </c>
      <c r="J144" s="1">
        <v>7.568028</v>
      </c>
      <c r="K144" s="1">
        <v>93.233452304171919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8645.5316058663557</v>
      </c>
      <c r="G147" s="1">
        <v>17614.878156054714</v>
      </c>
      <c r="H147" s="1">
        <v>16613.347406093817</v>
      </c>
      <c r="I147" s="1">
        <v>1001.5307499608941</v>
      </c>
      <c r="K147" s="1">
        <v>26260.40976192107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5233.7498303130214</v>
      </c>
      <c r="G148" s="3">
        <v>17614.878156054714</v>
      </c>
      <c r="H148" s="3">
        <v>16613.347406093817</v>
      </c>
      <c r="I148" s="3">
        <v>1001.5307499608941</v>
      </c>
      <c r="K148" s="3">
        <v>22848.627986367737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3411.7817755533342</v>
      </c>
      <c r="K149" s="3">
        <v>3411.7817755533342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26.939797662351463</v>
      </c>
      <c r="E150" s="1">
        <v>67.026858412112958</v>
      </c>
      <c r="F150" s="1">
        <v>0</v>
      </c>
      <c r="G150" s="1">
        <v>6.8348242297074888</v>
      </c>
      <c r="H150" s="1">
        <v>-0.11035907515940488</v>
      </c>
      <c r="I150" s="1">
        <v>6.9451833048668936</v>
      </c>
      <c r="J150" s="1">
        <v>0</v>
      </c>
      <c r="K150" s="1">
        <v>100.80148030417192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2894.4574466236018</v>
      </c>
      <c r="E151" s="1">
        <v>1019.8350164778404</v>
      </c>
      <c r="F151" s="1">
        <v>3102.6747798344732</v>
      </c>
      <c r="G151" s="1">
        <v>2718.2200354905272</v>
      </c>
      <c r="H151" s="1">
        <v>2780.7792527675269</v>
      </c>
      <c r="I151" s="1">
        <v>-62.559217277001437</v>
      </c>
      <c r="K151" s="1">
        <v>9735.1872784263378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2921.3972442859517</v>
      </c>
      <c r="E156" s="1">
        <v>1086.8618748899498</v>
      </c>
      <c r="F156" s="1">
        <v>6514.4565553878056</v>
      </c>
      <c r="G156" s="1">
        <v>25480.449393783798</v>
      </c>
      <c r="H156" s="1">
        <v>25536.063427755933</v>
      </c>
      <c r="I156" s="1">
        <v>-55.614033972134528</v>
      </c>
      <c r="K156" s="1">
        <v>36003.165068347414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93.233452304171919</v>
      </c>
      <c r="H157" s="1">
        <v>93.233452304171919</v>
      </c>
      <c r="I157" s="1"/>
      <c r="J157" s="1">
        <v>7.568028</v>
      </c>
      <c r="K157" s="1">
        <v>93.233452304171919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3411.7817755533342</v>
      </c>
      <c r="G160" s="1">
        <v>22848.627986367734</v>
      </c>
      <c r="H160" s="1">
        <v>22848.627986367734</v>
      </c>
      <c r="I160" s="1"/>
      <c r="J160" s="1"/>
      <c r="K160" s="1">
        <v>26260.409761921066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22848.627986367734</v>
      </c>
      <c r="H161" s="3">
        <v>22848.627986367734</v>
      </c>
      <c r="K161" s="3">
        <v>22848.627986367734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3411.7817755533342</v>
      </c>
      <c r="K162" s="3">
        <v>3411.7817755533342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26.939797662351463</v>
      </c>
      <c r="E163" s="1">
        <v>67.026858412112958</v>
      </c>
      <c r="F163" s="1">
        <v>0</v>
      </c>
      <c r="G163" s="1">
        <v>6.8348242297074888</v>
      </c>
      <c r="H163" s="1">
        <v>-0.11035907515940488</v>
      </c>
      <c r="I163" s="1">
        <v>6.9451833048668936</v>
      </c>
      <c r="J163" s="1">
        <v>0</v>
      </c>
      <c r="K163" s="1">
        <v>100.80148030417192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2894.4574466236018</v>
      </c>
      <c r="E164" s="5">
        <v>1019.8350164778404</v>
      </c>
      <c r="F164" s="5">
        <v>3102.6747798344732</v>
      </c>
      <c r="G164" s="5">
        <v>2718.2200354905272</v>
      </c>
      <c r="H164" s="5">
        <v>2780.7792527675269</v>
      </c>
      <c r="I164" s="5">
        <v>-62.559217277001437</v>
      </c>
      <c r="K164" s="1">
        <v>9735.1872784263378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529.38457169435117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2894.4574466236018</v>
      </c>
      <c r="E171" s="5">
        <v>1019.8350164778404</v>
      </c>
      <c r="F171" s="5">
        <v>3102.6747798344732</v>
      </c>
      <c r="G171" s="5">
        <v>2718.2200354905272</v>
      </c>
      <c r="H171" s="5">
        <v>2780.7792527675269</v>
      </c>
      <c r="I171" s="5">
        <v>-62.559217277001437</v>
      </c>
      <c r="K171" s="1">
        <v>9735.1872784263378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529.38457169435117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155.62985949813819</v>
      </c>
      <c r="E173" s="1">
        <v>1.8492347441239019E-15</v>
      </c>
      <c r="F173" s="1">
        <v>104.50238178000009</v>
      </c>
      <c r="G173" s="1">
        <v>151.41568654887325</v>
      </c>
      <c r="H173" s="1">
        <v>98.173732393840368</v>
      </c>
      <c r="I173" s="1">
        <v>53.241954155032857</v>
      </c>
      <c r="J173" s="1">
        <v>140.13394895524175</v>
      </c>
      <c r="K173" s="1">
        <v>411.54792782701151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74.108388629999993</v>
      </c>
      <c r="K174" s="3">
        <v>74.108388629999993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148.97631634449479</v>
      </c>
      <c r="E175" s="3">
        <v>0</v>
      </c>
      <c r="F175" s="3">
        <v>16.912922050000041</v>
      </c>
      <c r="G175" s="3">
        <v>103.95131577915659</v>
      </c>
      <c r="H175" s="3">
        <v>64.755337965330199</v>
      </c>
      <c r="I175" s="3">
        <v>39.195977813826374</v>
      </c>
      <c r="J175" s="3">
        <v>122.21130052715164</v>
      </c>
      <c r="K175" s="3">
        <v>269.84055417365141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6.6535431536434313</v>
      </c>
      <c r="E176" s="3">
        <v>1.8492347441239019E-15</v>
      </c>
      <c r="F176" s="3">
        <v>13.481071100000054</v>
      </c>
      <c r="G176" s="3">
        <v>47.464370769716659</v>
      </c>
      <c r="H176" s="3">
        <v>33.418394428510169</v>
      </c>
      <c r="I176" s="3">
        <v>14.045976341206488</v>
      </c>
      <c r="J176" s="3">
        <v>17.214875428090103</v>
      </c>
      <c r="K176" s="3">
        <v>67.598985023360129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0.77705940000003582</v>
      </c>
      <c r="E179" s="1">
        <v>1.8492347441242135E-15</v>
      </c>
      <c r="F179" s="1">
        <v>395.00766456123779</v>
      </c>
      <c r="G179" s="1">
        <v>138.9123907710154</v>
      </c>
      <c r="H179" s="1">
        <v>97.42396850557914</v>
      </c>
      <c r="I179" s="1">
        <v>41.488422265436249</v>
      </c>
      <c r="J179" s="1">
        <v>16.984762050000047</v>
      </c>
      <c r="K179" s="1">
        <v>534.69711473225323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74.816161629999996</v>
      </c>
      <c r="H180" s="3">
        <v>74.816161629999996</v>
      </c>
      <c r="I180" s="3">
        <v>0</v>
      </c>
      <c r="J180" s="3">
        <v>0</v>
      </c>
      <c r="K180" s="3">
        <v>74.816161629999996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375.13893265080299</v>
      </c>
      <c r="J181" s="3">
        <v>16.912922050000041</v>
      </c>
      <c r="K181" s="3">
        <v>375.13893265080299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0.77705940000003582</v>
      </c>
      <c r="E182" s="3">
        <v>1.8492347441242135E-15</v>
      </c>
      <c r="F182" s="3">
        <v>19.868731910434786</v>
      </c>
      <c r="G182" s="3">
        <v>64.096229141015399</v>
      </c>
      <c r="H182" s="3">
        <v>22.607806875579147</v>
      </c>
      <c r="I182" s="3">
        <v>41.488422265436249</v>
      </c>
      <c r="J182" s="3">
        <v>7.1840000000003457E-2</v>
      </c>
      <c r="K182" s="3">
        <v>84.742020451450259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3381.8510865563762</v>
      </c>
      <c r="E183" s="12">
        <v>334.73806330704838</v>
      </c>
      <c r="F183" s="12">
        <v>1195.5796953741697</v>
      </c>
      <c r="G183" s="12">
        <v>1313.649761154589</v>
      </c>
      <c r="H183" s="12">
        <v>1274.2297328451486</v>
      </c>
      <c r="I183" s="12">
        <v>39.420028309440532</v>
      </c>
      <c r="K183" s="12">
        <v>6225.818606392183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-332.54083983462141</v>
      </c>
      <c r="E184" s="1">
        <v>685.09695317078786</v>
      </c>
      <c r="F184" s="1">
        <v>1616.5898016790627</v>
      </c>
      <c r="G184" s="1">
        <v>1417.0735701137974</v>
      </c>
      <c r="H184" s="1">
        <v>1507.2992838106393</v>
      </c>
      <c r="I184" s="1">
        <v>-90.225713696845389</v>
      </c>
      <c r="J184" s="1">
        <v>652.53375859960556</v>
      </c>
      <c r="K184" s="1">
        <v>3386.2194851288909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-332.54083983462141</v>
      </c>
      <c r="E188" s="1">
        <v>685.09695317078786</v>
      </c>
      <c r="F188" s="1">
        <v>1616.5898016790627</v>
      </c>
      <c r="G188" s="1">
        <v>1417.0735701137974</v>
      </c>
      <c r="H188" s="1">
        <v>1507.2992838106393</v>
      </c>
      <c r="I188" s="1">
        <v>-90.225713696845389</v>
      </c>
      <c r="J188" s="1">
        <v>652.53375859960556</v>
      </c>
      <c r="K188" s="1">
        <v>3386.2194851288909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5319.6283275521209</v>
      </c>
      <c r="E191" s="1">
        <v>345.08565749184345</v>
      </c>
      <c r="F191" s="1">
        <v>2086.240753831712</v>
      </c>
      <c r="G191" s="1">
        <v>2513.6171112451634</v>
      </c>
      <c r="H191" s="1">
        <v>2448.3624235771013</v>
      </c>
      <c r="I191" s="1">
        <v>65.254687668062104</v>
      </c>
      <c r="K191" s="1">
        <v>10264.571850120839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4581.7925244402486</v>
      </c>
      <c r="E192" s="3">
        <v>190.11634964467504</v>
      </c>
      <c r="F192" s="3">
        <v>2091.019393491712</v>
      </c>
      <c r="G192" s="3">
        <v>2508.8100786689047</v>
      </c>
      <c r="H192" s="3">
        <v>2444.9207369882915</v>
      </c>
      <c r="I192" s="3">
        <v>63.889341680612922</v>
      </c>
      <c r="J192" s="3"/>
      <c r="K192" s="3">
        <v>9371.7383462455418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3381.8510865563762</v>
      </c>
      <c r="E193" s="3">
        <v>334.73806330704838</v>
      </c>
      <c r="F193" s="3">
        <v>1195.5796953741697</v>
      </c>
      <c r="G193" s="3">
        <v>1313.649761154589</v>
      </c>
      <c r="H193" s="3">
        <v>1274.2297328451486</v>
      </c>
      <c r="I193" s="3">
        <v>39.420028309440532</v>
      </c>
      <c r="K193" s="3">
        <v>6225.818606392183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739.0028766491431</v>
      </c>
      <c r="E194" s="3">
        <v>0</v>
      </c>
      <c r="F194" s="3">
        <v>-5.7811023499999994</v>
      </c>
      <c r="G194" s="3">
        <v>4.806847576155989</v>
      </c>
      <c r="H194" s="3">
        <v>3.4415015887068137</v>
      </c>
      <c r="I194" s="3">
        <v>1.3653459874491749</v>
      </c>
      <c r="J194" s="3"/>
      <c r="K194" s="3">
        <v>738.028621875299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-1.1670735372709027</v>
      </c>
      <c r="E195" s="3">
        <v>154.96930784716841</v>
      </c>
      <c r="F195" s="3">
        <v>1.00246269</v>
      </c>
      <c r="G195" s="3">
        <v>1.8500010248309923E-4</v>
      </c>
      <c r="H195" s="3">
        <v>1.8500010248309923E-4</v>
      </c>
      <c r="I195" s="3">
        <v>0</v>
      </c>
      <c r="J195" s="3"/>
      <c r="K195" s="3">
        <v>154.80488199999999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271.22731588328173</v>
      </c>
      <c r="E196" s="1">
        <v>37.730567006859211</v>
      </c>
      <c r="F196" s="1">
        <v>-8.6199555005119297</v>
      </c>
      <c r="G196" s="1">
        <v>42.752948707852624</v>
      </c>
      <c r="H196" s="1">
        <v>43.138948673147532</v>
      </c>
      <c r="I196" s="1">
        <v>-0.38599996529490688</v>
      </c>
      <c r="J196" s="1">
        <v>-343.09087609748156</v>
      </c>
      <c r="K196" s="1">
        <v>343.09087609748161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-2541.5453967136573</v>
      </c>
      <c r="E197" s="1">
        <v>637.01879197915264</v>
      </c>
      <c r="F197" s="1">
        <v>734.54869872203471</v>
      </c>
      <c r="G197" s="1">
        <v>174.35327131537056</v>
      </c>
      <c r="H197" s="1">
        <v>290.02764440554142</v>
      </c>
      <c r="I197" s="1">
        <v>-115.67437309017214</v>
      </c>
      <c r="J197" s="1">
        <v>995.6246346970787</v>
      </c>
      <c r="K197" s="1">
        <v>-995.62463469723514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10097.579999999996</v>
      </c>
      <c r="E201" s="9">
        <v>1545644.99</v>
      </c>
      <c r="F201" s="9">
        <v>1350.9499999999998</v>
      </c>
      <c r="G201" s="9">
        <v>1869.910000000001</v>
      </c>
      <c r="H201" s="9">
        <v>1961.3300000000008</v>
      </c>
      <c r="I201" s="9">
        <v>-91.419999999999959</v>
      </c>
      <c r="J201" s="9">
        <v>951515.61</v>
      </c>
      <c r="K201" s="9">
        <v>1558963.43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-1.9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-1.9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-1.9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-1.9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-3542.67</v>
      </c>
      <c r="E205" s="58">
        <v>86478.48</v>
      </c>
      <c r="F205" s="58">
        <v>380.73</v>
      </c>
      <c r="G205" s="58">
        <v>2814.380000000001</v>
      </c>
      <c r="H205" s="58">
        <v>2522.1400000000008</v>
      </c>
      <c r="I205" s="58">
        <v>292.24</v>
      </c>
      <c r="J205" s="58">
        <v>-27557.1</v>
      </c>
      <c r="K205" s="58">
        <v>86130.920000000013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41.41</v>
      </c>
      <c r="E206" s="60">
        <v>395.62</v>
      </c>
      <c r="F206" s="60">
        <v>0.03</v>
      </c>
      <c r="G206" s="60">
        <v>389.33</v>
      </c>
      <c r="H206" s="60">
        <v>389.33</v>
      </c>
      <c r="I206" s="60">
        <v>0</v>
      </c>
      <c r="J206" s="60">
        <v>0</v>
      </c>
      <c r="K206" s="60">
        <v>826.39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800.59000000000015</v>
      </c>
      <c r="E207" s="60">
        <v>8027.47</v>
      </c>
      <c r="F207" s="60">
        <v>448.36</v>
      </c>
      <c r="G207" s="60">
        <v>3091.42</v>
      </c>
      <c r="H207" s="60">
        <v>2808.88</v>
      </c>
      <c r="I207" s="60">
        <v>282.54000000000002</v>
      </c>
      <c r="J207" s="60">
        <v>-22346.12</v>
      </c>
      <c r="K207" s="60">
        <v>12367.839999999997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-4384.67</v>
      </c>
      <c r="E208" s="60">
        <v>78055.390000000014</v>
      </c>
      <c r="F208" s="60">
        <v>-67.66</v>
      </c>
      <c r="G208" s="60">
        <v>-666.37</v>
      </c>
      <c r="H208" s="60">
        <v>-676.07</v>
      </c>
      <c r="I208" s="60">
        <v>9.6999999999999993</v>
      </c>
      <c r="J208" s="60">
        <v>-5210.9800000000041</v>
      </c>
      <c r="K208" s="60">
        <v>72936.69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-1700.4699999999998</v>
      </c>
      <c r="E209" s="58">
        <v>139863.80000000002</v>
      </c>
      <c r="F209" s="58">
        <v>671.76</v>
      </c>
      <c r="G209" s="58">
        <v>-183.78000000000003</v>
      </c>
      <c r="H209" s="58">
        <v>-188.94000000000003</v>
      </c>
      <c r="I209" s="58">
        <v>5.1599999999999984</v>
      </c>
      <c r="J209" s="58">
        <v>79291.600000000006</v>
      </c>
      <c r="K209" s="58">
        <v>138651.30999999994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0.71000000000000019</v>
      </c>
      <c r="E210" s="60">
        <v>15184.840000000006</v>
      </c>
      <c r="F210" s="60">
        <v>-98.98</v>
      </c>
      <c r="G210" s="60">
        <v>82.45</v>
      </c>
      <c r="H210" s="60">
        <v>94.7</v>
      </c>
      <c r="I210" s="60">
        <v>-12.25</v>
      </c>
      <c r="J210" s="60">
        <v>6870.25</v>
      </c>
      <c r="K210" s="60">
        <v>15169.020000000004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-1701.1799999999998</v>
      </c>
      <c r="E211" s="60">
        <v>124678.96</v>
      </c>
      <c r="F211" s="60">
        <v>770.74</v>
      </c>
      <c r="G211" s="60">
        <v>-266.23</v>
      </c>
      <c r="H211" s="60">
        <v>-283.64</v>
      </c>
      <c r="I211" s="60">
        <v>17.409999999999997</v>
      </c>
      <c r="J211" s="60">
        <v>72421.350000000006</v>
      </c>
      <c r="K211" s="60">
        <v>123482.29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23322.859999999997</v>
      </c>
      <c r="E212" s="58">
        <v>215742.42</v>
      </c>
      <c r="F212" s="58">
        <v>-79.580000000000027</v>
      </c>
      <c r="G212" s="58">
        <v>36.78</v>
      </c>
      <c r="H212" s="58">
        <v>36.78</v>
      </c>
      <c r="I212" s="58">
        <v>0</v>
      </c>
      <c r="J212" s="58">
        <v>83863.490000000005</v>
      </c>
      <c r="K212" s="58">
        <v>239022.48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56241.19</v>
      </c>
      <c r="E213" s="60">
        <v>-31379.129999999997</v>
      </c>
      <c r="F213" s="60">
        <v>-0.33</v>
      </c>
      <c r="G213" s="60">
        <v>2.5499999999999998</v>
      </c>
      <c r="H213" s="60">
        <v>2.5499999999999998</v>
      </c>
      <c r="I213" s="60">
        <v>0</v>
      </c>
      <c r="J213" s="60">
        <v>40516.569999999992</v>
      </c>
      <c r="K213" s="60">
        <v>24864.28000000001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-32918.33</v>
      </c>
      <c r="E214" s="60">
        <v>247121.55</v>
      </c>
      <c r="F214" s="60">
        <v>-79.25</v>
      </c>
      <c r="G214" s="60">
        <v>34.230000000000004</v>
      </c>
      <c r="H214" s="60">
        <v>34.230000000000004</v>
      </c>
      <c r="I214" s="60">
        <v>0</v>
      </c>
      <c r="J214" s="60">
        <v>43346.92</v>
      </c>
      <c r="K214" s="60">
        <v>214158.2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-14237.03</v>
      </c>
      <c r="E215" s="58">
        <v>1038494.2099999996</v>
      </c>
      <c r="F215" s="58">
        <v>-254.83</v>
      </c>
      <c r="G215" s="58">
        <v>-1600.97</v>
      </c>
      <c r="H215" s="58">
        <v>-1212.1500000000001</v>
      </c>
      <c r="I215" s="58">
        <v>-388.82</v>
      </c>
      <c r="J215" s="58">
        <v>845011.24</v>
      </c>
      <c r="K215" s="58">
        <v>1022401.38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-14258.830000000002</v>
      </c>
      <c r="E216" s="60">
        <v>985415.72</v>
      </c>
      <c r="F216" s="60">
        <v>-146.53000000000003</v>
      </c>
      <c r="G216" s="60">
        <v>897.46000000000015</v>
      </c>
      <c r="H216" s="60">
        <v>897.79000000000019</v>
      </c>
      <c r="I216" s="60">
        <v>-0.33000000000000007</v>
      </c>
      <c r="J216" s="60">
        <v>521179.14</v>
      </c>
      <c r="K216" s="60">
        <v>971907.82000000041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77.37</v>
      </c>
      <c r="E217" s="60">
        <v>153015.72000000003</v>
      </c>
      <c r="F217" s="60">
        <v>-233.92</v>
      </c>
      <c r="G217" s="60">
        <v>-54.2</v>
      </c>
      <c r="H217" s="60">
        <v>-53.78</v>
      </c>
      <c r="I217" s="60">
        <v>-0.42</v>
      </c>
      <c r="J217" s="60">
        <v>-16816.490000000002</v>
      </c>
      <c r="K217" s="60">
        <v>152804.97000000006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-14336.200000000004</v>
      </c>
      <c r="E218" s="60">
        <v>831980.58000000019</v>
      </c>
      <c r="F218" s="60">
        <v>69.72</v>
      </c>
      <c r="G218" s="60">
        <v>381.48000000000008</v>
      </c>
      <c r="H218" s="60">
        <v>381.42000000000007</v>
      </c>
      <c r="I218" s="60">
        <v>5.9999999999999977E-2</v>
      </c>
      <c r="J218" s="60">
        <v>537995.63</v>
      </c>
      <c r="K218" s="60">
        <v>818095.58000000019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419.42</v>
      </c>
      <c r="F219" s="60">
        <v>17.670000000000002</v>
      </c>
      <c r="G219" s="60">
        <v>570.17999999999995</v>
      </c>
      <c r="H219" s="60">
        <v>570.15</v>
      </c>
      <c r="I219" s="60">
        <v>0.03</v>
      </c>
      <c r="J219" s="60">
        <v>0</v>
      </c>
      <c r="K219" s="60">
        <v>1007.27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21.8</v>
      </c>
      <c r="E220" s="60">
        <v>53078.490000000005</v>
      </c>
      <c r="F220" s="60">
        <v>-108.3</v>
      </c>
      <c r="G220" s="60">
        <v>-2498.4300000000003</v>
      </c>
      <c r="H220" s="60">
        <v>-2109.94</v>
      </c>
      <c r="I220" s="60">
        <v>-388.49</v>
      </c>
      <c r="J220" s="60">
        <v>323832.09999999998</v>
      </c>
      <c r="K220" s="60">
        <v>50493.560000000005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-4.93</v>
      </c>
      <c r="E221" s="60">
        <v>13523.320000000003</v>
      </c>
      <c r="F221" s="60">
        <v>0</v>
      </c>
      <c r="G221" s="60">
        <v>-69.87</v>
      </c>
      <c r="H221" s="60">
        <v>-67.510000000000005</v>
      </c>
      <c r="I221" s="60">
        <v>-2.36</v>
      </c>
      <c r="J221" s="60">
        <v>18986.12</v>
      </c>
      <c r="K221" s="60">
        <v>13448.520000000002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26.73</v>
      </c>
      <c r="E222" s="60">
        <v>39555.170000000006</v>
      </c>
      <c r="F222" s="60">
        <v>-108.3</v>
      </c>
      <c r="G222" s="60">
        <v>-2428.5600000000004</v>
      </c>
      <c r="H222" s="60">
        <v>-2042.4300000000003</v>
      </c>
      <c r="I222" s="60">
        <v>-386.13</v>
      </c>
      <c r="J222" s="60">
        <v>304845.98</v>
      </c>
      <c r="K222" s="60">
        <v>37045.040000000001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3.14</v>
      </c>
      <c r="E223" s="58">
        <v>1769.62</v>
      </c>
      <c r="F223" s="58">
        <v>0</v>
      </c>
      <c r="G223" s="58">
        <v>803.5</v>
      </c>
      <c r="H223" s="58">
        <v>803.5</v>
      </c>
      <c r="I223" s="58">
        <v>0</v>
      </c>
      <c r="J223" s="58">
        <v>7182.4600000000019</v>
      </c>
      <c r="K223" s="58">
        <v>2576.2600000000007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3.14</v>
      </c>
      <c r="E224" s="60">
        <v>1769.62</v>
      </c>
      <c r="F224" s="60">
        <v>0</v>
      </c>
      <c r="G224" s="60">
        <v>10.56</v>
      </c>
      <c r="H224" s="60">
        <v>10.56</v>
      </c>
      <c r="I224" s="60">
        <v>0</v>
      </c>
      <c r="J224" s="60">
        <v>38.449999999999989</v>
      </c>
      <c r="K224" s="60">
        <v>1783.3200000000002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699.7</v>
      </c>
      <c r="H225" s="60">
        <v>699.7</v>
      </c>
      <c r="I225" s="60">
        <v>0</v>
      </c>
      <c r="J225" s="60">
        <v>7136.43</v>
      </c>
      <c r="K225" s="60">
        <v>699.7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93.240000000000023</v>
      </c>
      <c r="H226" s="60">
        <v>93.240000000000023</v>
      </c>
      <c r="I226" s="60">
        <v>0</v>
      </c>
      <c r="J226" s="60">
        <v>7.58</v>
      </c>
      <c r="K226" s="60">
        <v>93.240000000000023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-13144.14</v>
      </c>
      <c r="F230" s="58">
        <v>241.98</v>
      </c>
      <c r="G230" s="58">
        <v>0</v>
      </c>
      <c r="H230" s="58">
        <v>0</v>
      </c>
      <c r="I230" s="58">
        <v>0</v>
      </c>
      <c r="J230" s="58">
        <v>-10223.100000000002</v>
      </c>
      <c r="K230" s="58">
        <v>-12902.16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-13144.14</v>
      </c>
      <c r="F231" s="3">
        <v>241.98</v>
      </c>
      <c r="G231" s="3">
        <v>0</v>
      </c>
      <c r="H231" s="3">
        <v>0</v>
      </c>
      <c r="I231" s="3">
        <v>0</v>
      </c>
      <c r="J231" s="3">
        <v>-10223.100000000002</v>
      </c>
      <c r="K231" s="3">
        <v>-12902.16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6251.75</v>
      </c>
      <c r="E233" s="58">
        <v>76442.500000000015</v>
      </c>
      <c r="F233" s="58">
        <v>390.89</v>
      </c>
      <c r="G233" s="58">
        <v>0</v>
      </c>
      <c r="H233" s="58">
        <v>0</v>
      </c>
      <c r="I233" s="58">
        <v>0</v>
      </c>
      <c r="J233" s="58">
        <v>-26052.980000000003</v>
      </c>
      <c r="K233" s="58">
        <v>83085.14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1032.54</v>
      </c>
      <c r="E234" s="60">
        <v>52.09</v>
      </c>
      <c r="F234" s="60">
        <v>54.62</v>
      </c>
      <c r="G234" s="60">
        <v>0</v>
      </c>
      <c r="H234" s="60">
        <v>0</v>
      </c>
      <c r="I234" s="60">
        <v>0</v>
      </c>
      <c r="J234" s="60">
        <v>190.81999999999991</v>
      </c>
      <c r="K234" s="60">
        <v>1139.2499999999998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5219.2100000000019</v>
      </c>
      <c r="E235" s="60">
        <v>76390.410000000018</v>
      </c>
      <c r="F235" s="60">
        <v>336.27000000000004</v>
      </c>
      <c r="G235" s="60">
        <v>0</v>
      </c>
      <c r="H235" s="60">
        <v>0</v>
      </c>
      <c r="I235" s="60">
        <v>0</v>
      </c>
      <c r="J235" s="60">
        <v>-26243.80000000001</v>
      </c>
      <c r="K235" s="60">
        <v>81945.89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12639.13999999999</v>
      </c>
      <c r="E237" s="9">
        <v>1545008.0900000003</v>
      </c>
      <c r="F237" s="9">
        <v>616.43000000000018</v>
      </c>
      <c r="G237" s="9">
        <v>1695.59</v>
      </c>
      <c r="H237" s="9">
        <v>1671.3000000000002</v>
      </c>
      <c r="I237" s="9">
        <v>24.29</v>
      </c>
      <c r="J237" s="9">
        <v>950521.68999999983</v>
      </c>
      <c r="K237" s="9">
        <v>1559959.25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28472.839999999997</v>
      </c>
      <c r="F241" s="20">
        <v>11.51</v>
      </c>
      <c r="G241" s="20">
        <v>0</v>
      </c>
      <c r="H241" s="20">
        <v>0</v>
      </c>
      <c r="I241" s="20">
        <v>0</v>
      </c>
      <c r="J241" s="20">
        <v>30089.47</v>
      </c>
      <c r="K241" s="20">
        <v>28484.349999999991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173.74999999999997</v>
      </c>
      <c r="F242" s="23">
        <v>0</v>
      </c>
      <c r="G242" s="23">
        <v>0</v>
      </c>
      <c r="H242" s="23">
        <v>0</v>
      </c>
      <c r="I242" s="23">
        <v>0</v>
      </c>
      <c r="J242" s="23">
        <v>652.64</v>
      </c>
      <c r="K242" s="23">
        <v>173.74999999999997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33697.53</v>
      </c>
      <c r="F243" s="23">
        <v>0</v>
      </c>
      <c r="G243" s="23">
        <v>0</v>
      </c>
      <c r="H243" s="23">
        <v>0</v>
      </c>
      <c r="I243" s="23">
        <v>0</v>
      </c>
      <c r="J243" s="23">
        <v>-43675.810000000005</v>
      </c>
      <c r="K243" s="23">
        <v>33697.53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-5398.4400000000041</v>
      </c>
      <c r="F244" s="23">
        <v>11.51</v>
      </c>
      <c r="G244" s="23">
        <v>0</v>
      </c>
      <c r="H244" s="23">
        <v>0</v>
      </c>
      <c r="I244" s="23">
        <v>0</v>
      </c>
      <c r="J244" s="23">
        <v>73112.640000000014</v>
      </c>
      <c r="K244" s="23">
        <v>-5386.9300000000039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3018.62</v>
      </c>
      <c r="E245" s="20">
        <v>112350.74</v>
      </c>
      <c r="F245" s="20">
        <v>1.6499999999999773</v>
      </c>
      <c r="G245" s="20">
        <v>0.26</v>
      </c>
      <c r="H245" s="20">
        <v>0</v>
      </c>
      <c r="I245" s="20">
        <v>0.26</v>
      </c>
      <c r="J245" s="20">
        <v>102571.64</v>
      </c>
      <c r="K245" s="20">
        <v>115371.27000000002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12.609999999999983</v>
      </c>
      <c r="E246" s="23">
        <v>14416.35</v>
      </c>
      <c r="F246" s="23">
        <v>0</v>
      </c>
      <c r="G246" s="23">
        <v>0</v>
      </c>
      <c r="H246" s="23">
        <v>0</v>
      </c>
      <c r="I246" s="23">
        <v>0</v>
      </c>
      <c r="J246" s="23">
        <v>7610.3100000000022</v>
      </c>
      <c r="K246" s="23">
        <v>14428.96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3006.01</v>
      </c>
      <c r="E247" s="23">
        <v>97934.39</v>
      </c>
      <c r="F247" s="23">
        <v>1.6499999999999773</v>
      </c>
      <c r="G247" s="23">
        <v>0.26</v>
      </c>
      <c r="H247" s="23">
        <v>0</v>
      </c>
      <c r="I247" s="23">
        <v>0.26</v>
      </c>
      <c r="J247" s="23">
        <v>94961.33</v>
      </c>
      <c r="K247" s="23">
        <v>100942.31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6741.14</v>
      </c>
      <c r="E248" s="20">
        <v>197477.76000000001</v>
      </c>
      <c r="F248" s="20">
        <v>89.460000000000036</v>
      </c>
      <c r="G248" s="20">
        <v>1634.74</v>
      </c>
      <c r="H248" s="20">
        <v>1619.76</v>
      </c>
      <c r="I248" s="20">
        <v>14.98</v>
      </c>
      <c r="J248" s="20">
        <v>116942.86999999998</v>
      </c>
      <c r="K248" s="20">
        <v>205943.1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814.95000000000084</v>
      </c>
      <c r="E249" s="23">
        <v>50218.579999999994</v>
      </c>
      <c r="F249" s="23">
        <v>24.549999999999997</v>
      </c>
      <c r="G249" s="23">
        <v>114.53</v>
      </c>
      <c r="H249" s="23">
        <v>113.78</v>
      </c>
      <c r="I249" s="23">
        <v>0.75</v>
      </c>
      <c r="J249" s="23">
        <v>14208.240000000009</v>
      </c>
      <c r="K249" s="23">
        <v>51172.609999999986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5926.19</v>
      </c>
      <c r="E250" s="23">
        <v>147259.18</v>
      </c>
      <c r="F250" s="23">
        <v>64.91</v>
      </c>
      <c r="G250" s="23">
        <v>1520.21</v>
      </c>
      <c r="H250" s="23">
        <v>1505.98</v>
      </c>
      <c r="I250" s="23">
        <v>14.23</v>
      </c>
      <c r="J250" s="23">
        <v>102734.63</v>
      </c>
      <c r="K250" s="23">
        <v>154770.49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956.63999999998975</v>
      </c>
      <c r="E251" s="20">
        <v>1180343.3600000001</v>
      </c>
      <c r="F251" s="20">
        <v>0</v>
      </c>
      <c r="G251" s="20">
        <v>2.1</v>
      </c>
      <c r="H251" s="20">
        <v>0</v>
      </c>
      <c r="I251" s="20">
        <v>2.1</v>
      </c>
      <c r="J251" s="20">
        <v>686110.51999999979</v>
      </c>
      <c r="K251" s="20">
        <v>1181302.1000000001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956.63999999998975</v>
      </c>
      <c r="E252" s="23">
        <v>828568.37000000023</v>
      </c>
      <c r="F252" s="23">
        <v>0</v>
      </c>
      <c r="G252" s="23">
        <v>2.1</v>
      </c>
      <c r="H252" s="23">
        <v>0</v>
      </c>
      <c r="I252" s="23">
        <v>2.1</v>
      </c>
      <c r="J252" s="23">
        <v>663559.85</v>
      </c>
      <c r="K252" s="23">
        <v>829527.11000000022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19936.96999999999</v>
      </c>
      <c r="E253" s="23">
        <v>-3073.7200000000007</v>
      </c>
      <c r="F253" s="23">
        <v>0</v>
      </c>
      <c r="G253" s="23">
        <v>0</v>
      </c>
      <c r="H253" s="23">
        <v>0</v>
      </c>
      <c r="I253" s="23">
        <v>0</v>
      </c>
      <c r="J253" s="23">
        <v>119125.23</v>
      </c>
      <c r="K253" s="23">
        <v>16863.249999999989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-18929.77</v>
      </c>
      <c r="E254" s="23">
        <v>831642.70000000019</v>
      </c>
      <c r="F254" s="23">
        <v>0</v>
      </c>
      <c r="G254" s="23">
        <v>0</v>
      </c>
      <c r="H254" s="23">
        <v>0</v>
      </c>
      <c r="I254" s="23">
        <v>0</v>
      </c>
      <c r="J254" s="23">
        <v>543378.28</v>
      </c>
      <c r="K254" s="23">
        <v>812712.93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-50.56</v>
      </c>
      <c r="E255" s="23">
        <v>-0.60999999999999521</v>
      </c>
      <c r="F255" s="23">
        <v>0</v>
      </c>
      <c r="G255" s="23">
        <v>2.1</v>
      </c>
      <c r="H255" s="23">
        <v>0</v>
      </c>
      <c r="I255" s="23">
        <v>2.1</v>
      </c>
      <c r="J255" s="23">
        <v>1056.3399999999999</v>
      </c>
      <c r="K255" s="23">
        <v>-49.07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351774.99</v>
      </c>
      <c r="F256" s="23">
        <v>0</v>
      </c>
      <c r="G256" s="23">
        <v>0</v>
      </c>
      <c r="H256" s="23">
        <v>0</v>
      </c>
      <c r="I256" s="23">
        <v>0</v>
      </c>
      <c r="J256" s="23">
        <v>22550.670000000009</v>
      </c>
      <c r="K256" s="23">
        <v>351774.99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22113.22</v>
      </c>
      <c r="F257" s="23">
        <v>0</v>
      </c>
      <c r="G257" s="23">
        <v>0</v>
      </c>
      <c r="H257" s="23">
        <v>0</v>
      </c>
      <c r="I257" s="23">
        <v>0</v>
      </c>
      <c r="J257" s="23">
        <v>10321.420000000002</v>
      </c>
      <c r="K257" s="23">
        <v>22113.22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329661.76999999996</v>
      </c>
      <c r="F258" s="23">
        <v>0</v>
      </c>
      <c r="G258" s="23">
        <v>0</v>
      </c>
      <c r="H258" s="23">
        <v>0</v>
      </c>
      <c r="I258" s="23">
        <v>0</v>
      </c>
      <c r="J258" s="23">
        <v>12229.25</v>
      </c>
      <c r="K258" s="23">
        <v>329661.76999999996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26.94</v>
      </c>
      <c r="E259" s="20">
        <v>7963.4300000000021</v>
      </c>
      <c r="F259" s="20">
        <v>0</v>
      </c>
      <c r="G259" s="20">
        <v>6.84</v>
      </c>
      <c r="H259" s="20">
        <v>-0.11</v>
      </c>
      <c r="I259" s="20">
        <v>6.95</v>
      </c>
      <c r="J259" s="20">
        <v>1761.5100000000002</v>
      </c>
      <c r="K259" s="20">
        <v>7997.2100000000019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60.26</v>
      </c>
      <c r="F260" s="23">
        <v>0</v>
      </c>
      <c r="G260" s="23">
        <v>0</v>
      </c>
      <c r="H260" s="23">
        <v>0</v>
      </c>
      <c r="I260" s="23">
        <v>0</v>
      </c>
      <c r="J260" s="23">
        <v>1761.5100000000002</v>
      </c>
      <c r="K260" s="23">
        <v>60.26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7836.13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7836.13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26.94</v>
      </c>
      <c r="E262" s="23">
        <v>67.04000000000002</v>
      </c>
      <c r="F262" s="23">
        <v>0</v>
      </c>
      <c r="G262" s="23">
        <v>6.84</v>
      </c>
      <c r="H262" s="23">
        <v>-0.11</v>
      </c>
      <c r="I262" s="23">
        <v>6.95</v>
      </c>
      <c r="J262" s="23">
        <v>0</v>
      </c>
      <c r="K262" s="23">
        <v>100.82000000000004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58.3</v>
      </c>
      <c r="E266" s="20">
        <v>-13079.38</v>
      </c>
      <c r="F266" s="20">
        <v>-25.35</v>
      </c>
      <c r="G266" s="20">
        <v>51.65</v>
      </c>
      <c r="H266" s="20">
        <v>51.65</v>
      </c>
      <c r="I266" s="20">
        <v>0</v>
      </c>
      <c r="J266" s="20">
        <v>-10130.48</v>
      </c>
      <c r="K266" s="20">
        <v>-12994.78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58.3</v>
      </c>
      <c r="E267" s="23">
        <v>-13079.38</v>
      </c>
      <c r="F267" s="23">
        <v>-25.35</v>
      </c>
      <c r="G267" s="23">
        <v>51.65</v>
      </c>
      <c r="H267" s="23">
        <v>51.65</v>
      </c>
      <c r="I267" s="23">
        <v>0</v>
      </c>
      <c r="J267" s="23">
        <v>-10130.48</v>
      </c>
      <c r="K267" s="23">
        <v>-12994.78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1837.5</v>
      </c>
      <c r="E269" s="20">
        <v>31479.340000000004</v>
      </c>
      <c r="F269" s="20">
        <v>539.1600000000002</v>
      </c>
      <c r="G269" s="20">
        <v>0</v>
      </c>
      <c r="H269" s="20">
        <v>0</v>
      </c>
      <c r="I269" s="20">
        <v>0</v>
      </c>
      <c r="J269" s="20">
        <v>23176.16</v>
      </c>
      <c r="K269" s="20">
        <v>33856.000000000007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973.37</v>
      </c>
      <c r="E270" s="23">
        <v>52.09</v>
      </c>
      <c r="F270" s="23">
        <v>93.26</v>
      </c>
      <c r="G270" s="23">
        <v>0</v>
      </c>
      <c r="H270" s="23">
        <v>0</v>
      </c>
      <c r="I270" s="23">
        <v>0</v>
      </c>
      <c r="J270" s="23">
        <v>211.35</v>
      </c>
      <c r="K270" s="23">
        <v>1118.7199999999996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864.13</v>
      </c>
      <c r="E271" s="23">
        <v>31427.250000000007</v>
      </c>
      <c r="F271" s="23">
        <v>445.90000000000009</v>
      </c>
      <c r="G271" s="23">
        <v>0</v>
      </c>
      <c r="H271" s="23">
        <v>0</v>
      </c>
      <c r="I271" s="23">
        <v>0</v>
      </c>
      <c r="J271" s="23">
        <v>22964.81</v>
      </c>
      <c r="K271" s="23">
        <v>32737.28000000001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-2541.559999999994</v>
      </c>
      <c r="E272" s="20">
        <v>636.89999999967404</v>
      </c>
      <c r="F272" s="20">
        <v>734.51999999999964</v>
      </c>
      <c r="G272" s="20">
        <v>174.32000000000107</v>
      </c>
      <c r="H272" s="20">
        <v>290.03000000000065</v>
      </c>
      <c r="I272" s="20">
        <v>-115.70999999999995</v>
      </c>
      <c r="J272" s="20">
        <v>993.92000000015832</v>
      </c>
      <c r="K272" s="20">
        <v>-995.82000000006519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379796.43999999989</v>
      </c>
      <c r="E275" s="9">
        <v>15060602.280000001</v>
      </c>
      <c r="F275" s="9">
        <v>43008.43</v>
      </c>
      <c r="G275" s="9">
        <v>83776.460000000006</v>
      </c>
      <c r="H275" s="9">
        <v>80534.42</v>
      </c>
      <c r="I275" s="9">
        <v>3242.0400000000004</v>
      </c>
      <c r="J275" s="9">
        <v>10619909.740000004</v>
      </c>
      <c r="K275" s="9">
        <v>15567183.609999999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381.67</v>
      </c>
      <c r="F276" s="20">
        <v>0</v>
      </c>
      <c r="G276" s="20">
        <v>0</v>
      </c>
      <c r="H276" s="20">
        <v>0</v>
      </c>
      <c r="I276" s="20">
        <v>0</v>
      </c>
      <c r="J276" s="20">
        <v>313.89999999999998</v>
      </c>
      <c r="K276" s="20">
        <v>381.67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70.5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70.5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311.17</v>
      </c>
      <c r="F278" s="23">
        <v>0</v>
      </c>
      <c r="G278" s="23">
        <v>0</v>
      </c>
      <c r="H278" s="23">
        <v>0</v>
      </c>
      <c r="I278" s="23">
        <v>0</v>
      </c>
      <c r="J278" s="23">
        <v>313.89999999999998</v>
      </c>
      <c r="K278" s="23">
        <v>311.17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27579.32</v>
      </c>
      <c r="E279" s="20">
        <v>933967.10000000044</v>
      </c>
      <c r="F279" s="20">
        <v>8040.77</v>
      </c>
      <c r="G279" s="20">
        <v>37882.400000000001</v>
      </c>
      <c r="H279" s="20">
        <v>34998.35</v>
      </c>
      <c r="I279" s="20">
        <v>2884.05</v>
      </c>
      <c r="J279" s="20">
        <v>461195.3000000001</v>
      </c>
      <c r="K279" s="20">
        <v>1007469.5900000002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306.43</v>
      </c>
      <c r="E280" s="23">
        <v>1128.9100000000001</v>
      </c>
      <c r="F280" s="23">
        <v>0.49</v>
      </c>
      <c r="G280" s="23">
        <v>2660.17</v>
      </c>
      <c r="H280" s="23">
        <v>2660.17</v>
      </c>
      <c r="I280" s="23">
        <v>0</v>
      </c>
      <c r="J280" s="23">
        <v>0</v>
      </c>
      <c r="K280" s="23">
        <v>4096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22876.18</v>
      </c>
      <c r="E281" s="23">
        <v>705992.58000000019</v>
      </c>
      <c r="F281" s="23">
        <v>2606.16</v>
      </c>
      <c r="G281" s="23">
        <v>29234.560000000001</v>
      </c>
      <c r="H281" s="23">
        <v>27189.97</v>
      </c>
      <c r="I281" s="23">
        <v>2044.59</v>
      </c>
      <c r="J281" s="23">
        <v>291808.22000000003</v>
      </c>
      <c r="K281" s="23">
        <v>760709.48000000021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4396.71</v>
      </c>
      <c r="E282" s="23">
        <v>226845.61</v>
      </c>
      <c r="F282" s="23">
        <v>5434.12</v>
      </c>
      <c r="G282" s="23">
        <v>5987.67</v>
      </c>
      <c r="H282" s="23">
        <v>5148.21</v>
      </c>
      <c r="I282" s="23">
        <v>839.46</v>
      </c>
      <c r="J282" s="23">
        <v>169387.08000000002</v>
      </c>
      <c r="K282" s="23">
        <v>242664.10999999996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3242.98</v>
      </c>
      <c r="E283" s="20">
        <v>2135619.8199999994</v>
      </c>
      <c r="F283" s="20">
        <v>8882.02</v>
      </c>
      <c r="G283" s="20">
        <v>4801.4000000000015</v>
      </c>
      <c r="H283" s="20">
        <v>4521.7100000000019</v>
      </c>
      <c r="I283" s="20">
        <v>279.69000000000005</v>
      </c>
      <c r="J283" s="20">
        <v>1122107.01</v>
      </c>
      <c r="K283" s="20">
        <v>2152546.2199999993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0.8</v>
      </c>
      <c r="E284" s="23">
        <v>303939.23</v>
      </c>
      <c r="F284" s="23">
        <v>349.83000000000004</v>
      </c>
      <c r="G284" s="23">
        <v>480.09000000000003</v>
      </c>
      <c r="H284" s="23">
        <v>448.97</v>
      </c>
      <c r="I284" s="23">
        <v>31.12</v>
      </c>
      <c r="J284" s="23">
        <v>43334.19</v>
      </c>
      <c r="K284" s="23">
        <v>304769.9499999999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3242.1800000000003</v>
      </c>
      <c r="E285" s="23">
        <v>1831680.59</v>
      </c>
      <c r="F285" s="23">
        <v>8532.19</v>
      </c>
      <c r="G285" s="23">
        <v>4321.3099999999995</v>
      </c>
      <c r="H285" s="23">
        <v>4072.74</v>
      </c>
      <c r="I285" s="23">
        <v>248.57</v>
      </c>
      <c r="J285" s="23">
        <v>1078772.82</v>
      </c>
      <c r="K285" s="23">
        <v>1847776.27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147393.03999999998</v>
      </c>
      <c r="E286" s="20">
        <v>2987073.1400000006</v>
      </c>
      <c r="F286" s="20">
        <v>1502.8599999999997</v>
      </c>
      <c r="G286" s="20">
        <v>721.66</v>
      </c>
      <c r="H286" s="20">
        <v>721.66</v>
      </c>
      <c r="I286" s="20">
        <v>0</v>
      </c>
      <c r="J286" s="20">
        <v>2076755.0000000005</v>
      </c>
      <c r="K286" s="20">
        <v>3136690.7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91646.73</v>
      </c>
      <c r="E287" s="23">
        <v>507266.3400000002</v>
      </c>
      <c r="F287" s="23">
        <v>57.459999999999994</v>
      </c>
      <c r="G287" s="23">
        <v>30.37</v>
      </c>
      <c r="H287" s="23">
        <v>30.37</v>
      </c>
      <c r="I287" s="23">
        <v>0</v>
      </c>
      <c r="J287" s="23">
        <v>657706.53</v>
      </c>
      <c r="K287" s="23">
        <v>599000.9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55746.310000000005</v>
      </c>
      <c r="E288" s="23">
        <v>2479806.7999999998</v>
      </c>
      <c r="F288" s="23">
        <v>1445.3999999999996</v>
      </c>
      <c r="G288" s="23">
        <v>691.29</v>
      </c>
      <c r="H288" s="23">
        <v>691.29</v>
      </c>
      <c r="I288" s="23">
        <v>0</v>
      </c>
      <c r="J288" s="23">
        <v>1419048.47</v>
      </c>
      <c r="K288" s="23">
        <v>2537689.8000000007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180785.42999999996</v>
      </c>
      <c r="E289" s="20">
        <v>8527814.9000000004</v>
      </c>
      <c r="F289" s="20">
        <v>18792.87</v>
      </c>
      <c r="G289" s="20">
        <v>28595.139999999996</v>
      </c>
      <c r="H289" s="20">
        <v>28516.839999999997</v>
      </c>
      <c r="I289" s="20">
        <v>78.3</v>
      </c>
      <c r="J289" s="20">
        <v>6581539.9700000016</v>
      </c>
      <c r="K289" s="20">
        <v>8755988.3399999999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180597.14</v>
      </c>
      <c r="E290" s="23">
        <v>7947518.3799999999</v>
      </c>
      <c r="F290" s="23">
        <v>18745.289999999997</v>
      </c>
      <c r="G290" s="23">
        <v>19423.070000000003</v>
      </c>
      <c r="H290" s="23">
        <v>19415.570000000003</v>
      </c>
      <c r="I290" s="23">
        <v>7.5000000000000018</v>
      </c>
      <c r="J290" s="23">
        <v>3360553.8000000003</v>
      </c>
      <c r="K290" s="23">
        <v>8166283.8799999999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6094.8</v>
      </c>
      <c r="E291" s="23">
        <v>1351193.34</v>
      </c>
      <c r="F291" s="23">
        <v>7867.92</v>
      </c>
      <c r="G291" s="23">
        <v>3947.7</v>
      </c>
      <c r="H291" s="23">
        <v>3940.89</v>
      </c>
      <c r="I291" s="23">
        <v>6.8100000000000005</v>
      </c>
      <c r="J291" s="23">
        <v>48038.2</v>
      </c>
      <c r="K291" s="23">
        <v>1369103.76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174502.34</v>
      </c>
      <c r="E292" s="23">
        <v>6593728.4000000004</v>
      </c>
      <c r="F292" s="23">
        <v>2610.8100000000004</v>
      </c>
      <c r="G292" s="23">
        <v>3442.81</v>
      </c>
      <c r="H292" s="23">
        <v>3442.12</v>
      </c>
      <c r="I292" s="23">
        <v>0.69000000000000017</v>
      </c>
      <c r="J292" s="23">
        <v>3312515.6</v>
      </c>
      <c r="K292" s="23">
        <v>6774284.3600000003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2596.64</v>
      </c>
      <c r="F293" s="23">
        <v>8266.56</v>
      </c>
      <c r="G293" s="23">
        <v>12032.56</v>
      </c>
      <c r="H293" s="23">
        <v>12032.56</v>
      </c>
      <c r="I293" s="23">
        <v>0</v>
      </c>
      <c r="J293" s="23">
        <v>0</v>
      </c>
      <c r="K293" s="23">
        <v>22895.759999999998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188.29</v>
      </c>
      <c r="E294" s="23">
        <v>580296.52</v>
      </c>
      <c r="F294" s="23">
        <v>47.58</v>
      </c>
      <c r="G294" s="23">
        <v>9172.07</v>
      </c>
      <c r="H294" s="23">
        <v>9101.27</v>
      </c>
      <c r="I294" s="23">
        <v>70.8</v>
      </c>
      <c r="J294" s="23">
        <v>3220986.17</v>
      </c>
      <c r="K294" s="23">
        <v>589704.4600000002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10.27</v>
      </c>
      <c r="E295" s="23">
        <v>47697.930000000022</v>
      </c>
      <c r="F295" s="23">
        <v>0</v>
      </c>
      <c r="G295" s="23">
        <v>295.68</v>
      </c>
      <c r="H295" s="23">
        <v>283.75</v>
      </c>
      <c r="I295" s="23">
        <v>11.93</v>
      </c>
      <c r="J295" s="23">
        <v>230235.3</v>
      </c>
      <c r="K295" s="23">
        <v>48003.880000000019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178.02</v>
      </c>
      <c r="E296" s="23">
        <v>532598.59</v>
      </c>
      <c r="F296" s="23">
        <v>47.58</v>
      </c>
      <c r="G296" s="23">
        <v>8876.3900000000012</v>
      </c>
      <c r="H296" s="23">
        <v>8817.52</v>
      </c>
      <c r="I296" s="23">
        <v>58.87</v>
      </c>
      <c r="J296" s="23">
        <v>2990750.87</v>
      </c>
      <c r="K296" s="23">
        <v>541700.58000000019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351.56</v>
      </c>
      <c r="E297" s="20">
        <v>28085.1</v>
      </c>
      <c r="F297" s="20">
        <v>0</v>
      </c>
      <c r="G297" s="20">
        <v>11775.859999999995</v>
      </c>
      <c r="H297" s="20">
        <v>11775.859999999995</v>
      </c>
      <c r="I297" s="20">
        <v>0</v>
      </c>
      <c r="J297" s="20">
        <v>141872.51999999999</v>
      </c>
      <c r="K297" s="20">
        <v>40212.520000000011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351.56</v>
      </c>
      <c r="E298" s="23">
        <v>28085.1</v>
      </c>
      <c r="F298" s="23">
        <v>0</v>
      </c>
      <c r="G298" s="23">
        <v>912.91</v>
      </c>
      <c r="H298" s="23">
        <v>912.91</v>
      </c>
      <c r="I298" s="23">
        <v>0</v>
      </c>
      <c r="J298" s="23">
        <v>17807.57</v>
      </c>
      <c r="K298" s="23">
        <v>29349.57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8800.2900000000009</v>
      </c>
      <c r="H299" s="23">
        <v>8800.2900000000009</v>
      </c>
      <c r="I299" s="23">
        <v>0</v>
      </c>
      <c r="J299" s="23">
        <v>123075.99</v>
      </c>
      <c r="K299" s="23">
        <v>8800.2900000000009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2062.66</v>
      </c>
      <c r="H300" s="23">
        <v>2062.66</v>
      </c>
      <c r="I300" s="23">
        <v>0</v>
      </c>
      <c r="J300" s="23">
        <v>988.96</v>
      </c>
      <c r="K300" s="23">
        <v>2062.66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160658.67000000001</v>
      </c>
      <c r="F304" s="20">
        <v>47.02</v>
      </c>
      <c r="G304" s="20">
        <v>0</v>
      </c>
      <c r="H304" s="20">
        <v>0</v>
      </c>
      <c r="I304" s="20">
        <v>0</v>
      </c>
      <c r="J304" s="20">
        <v>129136.41</v>
      </c>
      <c r="K304" s="20">
        <v>160705.69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160658.67000000001</v>
      </c>
      <c r="F305" s="23">
        <v>47.02</v>
      </c>
      <c r="G305" s="23">
        <v>0</v>
      </c>
      <c r="H305" s="23">
        <v>0</v>
      </c>
      <c r="I305" s="23">
        <v>0</v>
      </c>
      <c r="J305" s="23">
        <v>129136.41</v>
      </c>
      <c r="K305" s="23">
        <v>160705.69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20444.109999999997</v>
      </c>
      <c r="E307" s="20">
        <v>287001.88</v>
      </c>
      <c r="F307" s="20">
        <v>5742.89</v>
      </c>
      <c r="G307" s="20">
        <v>0</v>
      </c>
      <c r="H307" s="20">
        <v>0</v>
      </c>
      <c r="I307" s="20">
        <v>0</v>
      </c>
      <c r="J307" s="20">
        <v>106989.63</v>
      </c>
      <c r="K307" s="20">
        <v>313188.88000000012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17662.77</v>
      </c>
      <c r="E308" s="23">
        <v>115.67</v>
      </c>
      <c r="F308" s="23">
        <v>360.33</v>
      </c>
      <c r="G308" s="23">
        <v>0</v>
      </c>
      <c r="H308" s="23">
        <v>0</v>
      </c>
      <c r="I308" s="23">
        <v>0</v>
      </c>
      <c r="J308" s="23">
        <v>10334.66</v>
      </c>
      <c r="K308" s="23">
        <v>18138.770000000004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2781.34</v>
      </c>
      <c r="E309" s="23">
        <v>286886.21000000002</v>
      </c>
      <c r="F309" s="23">
        <v>5382.5599999999995</v>
      </c>
      <c r="G309" s="23">
        <v>0</v>
      </c>
      <c r="H309" s="23">
        <v>0</v>
      </c>
      <c r="I309" s="23">
        <v>0</v>
      </c>
      <c r="J309" s="23">
        <v>96654.97</v>
      </c>
      <c r="K309" s="23">
        <v>295050.11000000004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421182.06999999995</v>
      </c>
      <c r="E311" s="20">
        <v>15057516.519999998</v>
      </c>
      <c r="F311" s="20">
        <v>16619.210000000003</v>
      </c>
      <c r="G311" s="20">
        <v>32421.52</v>
      </c>
      <c r="H311" s="20">
        <v>32360.04</v>
      </c>
      <c r="I311" s="20">
        <v>61.48</v>
      </c>
      <c r="J311" s="20">
        <v>10659283.529999999</v>
      </c>
      <c r="K311" s="20">
        <v>15527739.319999997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313.89999999999998</v>
      </c>
      <c r="F312" s="20">
        <v>0</v>
      </c>
      <c r="G312" s="20">
        <v>0</v>
      </c>
      <c r="H312" s="20">
        <v>0</v>
      </c>
      <c r="I312" s="20">
        <v>0</v>
      </c>
      <c r="J312" s="20">
        <v>311.17</v>
      </c>
      <c r="K312" s="20">
        <v>313.89999999999998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313.89999999999998</v>
      </c>
      <c r="F314" s="23">
        <v>0</v>
      </c>
      <c r="G314" s="23">
        <v>0</v>
      </c>
      <c r="H314" s="23">
        <v>0</v>
      </c>
      <c r="I314" s="23">
        <v>0</v>
      </c>
      <c r="J314" s="23">
        <v>311.17</v>
      </c>
      <c r="K314" s="23">
        <v>313.89999999999998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766386.78</v>
      </c>
      <c r="F315" s="20">
        <v>272.54000000000002</v>
      </c>
      <c r="G315" s="20">
        <v>0</v>
      </c>
      <c r="H315" s="20">
        <v>0</v>
      </c>
      <c r="I315" s="20">
        <v>0</v>
      </c>
      <c r="J315" s="20">
        <v>702005.57000000018</v>
      </c>
      <c r="K315" s="20">
        <v>766659.32000000018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3148.07</v>
      </c>
      <c r="F316" s="23">
        <v>0</v>
      </c>
      <c r="G316" s="23">
        <v>0</v>
      </c>
      <c r="H316" s="23">
        <v>0</v>
      </c>
      <c r="I316" s="23">
        <v>0</v>
      </c>
      <c r="J316" s="23">
        <v>947.93</v>
      </c>
      <c r="K316" s="23">
        <v>3148.07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552302.78</v>
      </c>
      <c r="F317" s="23">
        <v>0</v>
      </c>
      <c r="G317" s="23">
        <v>0</v>
      </c>
      <c r="H317" s="23">
        <v>0</v>
      </c>
      <c r="I317" s="23">
        <v>0</v>
      </c>
      <c r="J317" s="23">
        <v>500214.92</v>
      </c>
      <c r="K317" s="23">
        <v>552302.78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210935.93</v>
      </c>
      <c r="F318" s="23">
        <v>272.54000000000002</v>
      </c>
      <c r="G318" s="23">
        <v>0</v>
      </c>
      <c r="H318" s="23">
        <v>0</v>
      </c>
      <c r="I318" s="23">
        <v>0</v>
      </c>
      <c r="J318" s="23">
        <v>200842.72</v>
      </c>
      <c r="K318" s="23">
        <v>211208.47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32376.889999999992</v>
      </c>
      <c r="E319" s="20">
        <v>1397239.01</v>
      </c>
      <c r="F319" s="20">
        <v>7149.4100000000017</v>
      </c>
      <c r="G319" s="20">
        <v>0</v>
      </c>
      <c r="H319" s="20">
        <v>0</v>
      </c>
      <c r="I319" s="20">
        <v>0</v>
      </c>
      <c r="J319" s="20">
        <v>1837887.92</v>
      </c>
      <c r="K319" s="20">
        <v>1436765.3100000003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368.2</v>
      </c>
      <c r="E320" s="23">
        <v>57281.410000000018</v>
      </c>
      <c r="F320" s="23">
        <v>0</v>
      </c>
      <c r="G320" s="23">
        <v>0</v>
      </c>
      <c r="H320" s="23">
        <v>0</v>
      </c>
      <c r="I320" s="23">
        <v>0</v>
      </c>
      <c r="J320" s="23">
        <v>290454.53000000003</v>
      </c>
      <c r="K320" s="23">
        <v>57649.610000000022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32008.689999999995</v>
      </c>
      <c r="E321" s="23">
        <v>1339957.6000000001</v>
      </c>
      <c r="F321" s="23">
        <v>7149.4100000000017</v>
      </c>
      <c r="G321" s="23">
        <v>0</v>
      </c>
      <c r="H321" s="23">
        <v>0</v>
      </c>
      <c r="I321" s="23">
        <v>0</v>
      </c>
      <c r="J321" s="23">
        <v>1547433.39</v>
      </c>
      <c r="K321" s="23">
        <v>1379115.7000000002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142201.30000000002</v>
      </c>
      <c r="E322" s="20">
        <v>2873612.51</v>
      </c>
      <c r="F322" s="20">
        <v>5151.72</v>
      </c>
      <c r="G322" s="20">
        <v>32355</v>
      </c>
      <c r="H322" s="20">
        <v>32293.52</v>
      </c>
      <c r="I322" s="20">
        <v>61.48</v>
      </c>
      <c r="J322" s="20">
        <v>2160125.17</v>
      </c>
      <c r="K322" s="20">
        <v>3053320.5300000003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76581.19</v>
      </c>
      <c r="E323" s="23">
        <v>746623.19</v>
      </c>
      <c r="F323" s="23">
        <v>583.20000000000005</v>
      </c>
      <c r="G323" s="23">
        <v>1373.33</v>
      </c>
      <c r="H323" s="23">
        <v>1355.37</v>
      </c>
      <c r="I323" s="23">
        <v>17.96</v>
      </c>
      <c r="J323" s="23">
        <v>431546.52</v>
      </c>
      <c r="K323" s="23">
        <v>825160.91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65620.11</v>
      </c>
      <c r="E324" s="23">
        <v>2126989.3200000003</v>
      </c>
      <c r="F324" s="23">
        <v>4568.5200000000004</v>
      </c>
      <c r="G324" s="23">
        <v>30981.670000000002</v>
      </c>
      <c r="H324" s="23">
        <v>30938.15</v>
      </c>
      <c r="I324" s="23">
        <v>43.52</v>
      </c>
      <c r="J324" s="23">
        <v>1728578.6500000004</v>
      </c>
      <c r="K324" s="23">
        <v>2228159.620000001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216858.69</v>
      </c>
      <c r="E325" s="20">
        <v>9431504.6099999994</v>
      </c>
      <c r="F325" s="20">
        <v>0</v>
      </c>
      <c r="G325" s="20">
        <v>0</v>
      </c>
      <c r="H325" s="20">
        <v>0</v>
      </c>
      <c r="I325" s="20">
        <v>0</v>
      </c>
      <c r="J325" s="20">
        <v>5689165.0099999979</v>
      </c>
      <c r="K325" s="20">
        <v>9648363.2999999952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216858.69</v>
      </c>
      <c r="E326" s="23">
        <v>5880333.1799999997</v>
      </c>
      <c r="F326" s="23">
        <v>0</v>
      </c>
      <c r="G326" s="23">
        <v>0</v>
      </c>
      <c r="H326" s="23">
        <v>0</v>
      </c>
      <c r="I326" s="23">
        <v>0</v>
      </c>
      <c r="J326" s="23">
        <v>5429645.8099999996</v>
      </c>
      <c r="K326" s="23">
        <v>6097191.8699999982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42615.040000000001</v>
      </c>
      <c r="E327" s="23">
        <v>45993.42</v>
      </c>
      <c r="F327" s="23">
        <v>0</v>
      </c>
      <c r="G327" s="23">
        <v>0</v>
      </c>
      <c r="H327" s="23">
        <v>0</v>
      </c>
      <c r="I327" s="23">
        <v>0</v>
      </c>
      <c r="J327" s="23">
        <v>1328533.5</v>
      </c>
      <c r="K327" s="23">
        <v>88608.460000000021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170987.76</v>
      </c>
      <c r="E328" s="23">
        <v>5828388.9000000004</v>
      </c>
      <c r="F328" s="23">
        <v>0</v>
      </c>
      <c r="G328" s="23">
        <v>0</v>
      </c>
      <c r="H328" s="23">
        <v>0</v>
      </c>
      <c r="I328" s="23">
        <v>0</v>
      </c>
      <c r="J328" s="23">
        <v>4087423.2999999993</v>
      </c>
      <c r="K328" s="23">
        <v>5999376.6600000001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3255.8900000000003</v>
      </c>
      <c r="E329" s="23">
        <v>5950.8600000000024</v>
      </c>
      <c r="F329" s="23">
        <v>0</v>
      </c>
      <c r="G329" s="23">
        <v>0</v>
      </c>
      <c r="H329" s="23">
        <v>0</v>
      </c>
      <c r="I329" s="23">
        <v>0</v>
      </c>
      <c r="J329" s="23">
        <v>13689.010000000002</v>
      </c>
      <c r="K329" s="23">
        <v>9206.7499999999982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3551171.43</v>
      </c>
      <c r="F330" s="23">
        <v>0</v>
      </c>
      <c r="G330" s="23">
        <v>0</v>
      </c>
      <c r="H330" s="23">
        <v>0</v>
      </c>
      <c r="I330" s="23">
        <v>0</v>
      </c>
      <c r="J330" s="23">
        <v>259519.2</v>
      </c>
      <c r="K330" s="23">
        <v>3551171.43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251428.62</v>
      </c>
      <c r="F331" s="23">
        <v>0</v>
      </c>
      <c r="G331" s="23">
        <v>0</v>
      </c>
      <c r="H331" s="23">
        <v>0</v>
      </c>
      <c r="I331" s="23">
        <v>0</v>
      </c>
      <c r="J331" s="23">
        <v>26810.560000000001</v>
      </c>
      <c r="K331" s="23">
        <v>251428.62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3299742.81</v>
      </c>
      <c r="F332" s="23">
        <v>0</v>
      </c>
      <c r="G332" s="23">
        <v>0</v>
      </c>
      <c r="H332" s="23">
        <v>0</v>
      </c>
      <c r="I332" s="23">
        <v>0</v>
      </c>
      <c r="J332" s="23">
        <v>232708.64</v>
      </c>
      <c r="K332" s="23">
        <v>3299742.81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425.1</v>
      </c>
      <c r="E333" s="20">
        <v>157092.95000000001</v>
      </c>
      <c r="F333" s="20">
        <v>0</v>
      </c>
      <c r="G333" s="20">
        <v>0</v>
      </c>
      <c r="H333" s="20">
        <v>0</v>
      </c>
      <c r="I333" s="20">
        <v>0</v>
      </c>
      <c r="J333" s="20">
        <v>24566.99</v>
      </c>
      <c r="K333" s="20">
        <v>157518.04999999999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22590.15</v>
      </c>
      <c r="F334" s="23">
        <v>0</v>
      </c>
      <c r="G334" s="23">
        <v>0</v>
      </c>
      <c r="H334" s="23">
        <v>0</v>
      </c>
      <c r="I334" s="23">
        <v>0</v>
      </c>
      <c r="J334" s="23">
        <v>24566.99</v>
      </c>
      <c r="K334" s="23">
        <v>22590.15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131876.28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131876.28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425.1</v>
      </c>
      <c r="E336" s="23">
        <v>2626.5199999999995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3051.62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513.42999999999995</v>
      </c>
      <c r="E340" s="20">
        <v>152443.00999999998</v>
      </c>
      <c r="F340" s="20">
        <v>31.59</v>
      </c>
      <c r="G340" s="20">
        <v>66.52</v>
      </c>
      <c r="H340" s="20">
        <v>66.52</v>
      </c>
      <c r="I340" s="20">
        <v>0</v>
      </c>
      <c r="J340" s="20">
        <v>136787.54999999999</v>
      </c>
      <c r="K340" s="20">
        <v>153054.54999999999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513.42999999999995</v>
      </c>
      <c r="E341" s="23">
        <v>152443.00999999998</v>
      </c>
      <c r="F341" s="23">
        <v>31.59</v>
      </c>
      <c r="G341" s="23">
        <v>66.52</v>
      </c>
      <c r="H341" s="23">
        <v>66.52</v>
      </c>
      <c r="I341" s="23">
        <v>0</v>
      </c>
      <c r="J341" s="23">
        <v>136787.54999999999</v>
      </c>
      <c r="K341" s="23">
        <v>153054.54999999999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28806.660000000003</v>
      </c>
      <c r="E343" s="20">
        <v>278923.75</v>
      </c>
      <c r="F343" s="20">
        <v>4013.95</v>
      </c>
      <c r="G343" s="20">
        <v>0</v>
      </c>
      <c r="H343" s="20">
        <v>0</v>
      </c>
      <c r="I343" s="20">
        <v>0</v>
      </c>
      <c r="J343" s="20">
        <v>108434.15</v>
      </c>
      <c r="K343" s="20">
        <v>311744.36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23287.91</v>
      </c>
      <c r="E344" s="23">
        <v>115.67</v>
      </c>
      <c r="F344" s="23">
        <v>732.34</v>
      </c>
      <c r="G344" s="23">
        <v>0</v>
      </c>
      <c r="H344" s="23">
        <v>0</v>
      </c>
      <c r="I344" s="23">
        <v>0</v>
      </c>
      <c r="J344" s="23">
        <v>4337.51</v>
      </c>
      <c r="K344" s="23">
        <v>24135.919999999998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5518.75</v>
      </c>
      <c r="E345" s="23">
        <v>278808.07999999996</v>
      </c>
      <c r="F345" s="23">
        <v>3281.61</v>
      </c>
      <c r="G345" s="23">
        <v>0</v>
      </c>
      <c r="H345" s="23">
        <v>0</v>
      </c>
      <c r="I345" s="23">
        <v>0</v>
      </c>
      <c r="J345" s="23">
        <v>104096.63999999998</v>
      </c>
      <c r="K345" s="23">
        <v>287608.43999999994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-41385.630000000063</v>
      </c>
      <c r="E346" s="20">
        <v>3085.7600000035018</v>
      </c>
      <c r="F346" s="20">
        <v>26389.219999999998</v>
      </c>
      <c r="G346" s="20">
        <v>51354.94</v>
      </c>
      <c r="H346" s="20">
        <v>48174.38</v>
      </c>
      <c r="I346" s="20">
        <v>3180.5600000000004</v>
      </c>
      <c r="J346" s="20">
        <v>-39373.789999995381</v>
      </c>
      <c r="K346" s="20">
        <v>39444.290000002831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85" priority="1" stopIfTrue="1" operator="lessThan">
      <formula>0</formula>
    </cfRule>
  </conditionalFormatting>
  <conditionalFormatting sqref="D54:L54">
    <cfRule type="cellIs" dxfId="8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366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77566.397107677039</v>
      </c>
      <c r="E8" s="1">
        <v>86682.205300111993</v>
      </c>
      <c r="F8" s="1">
        <v>8897.091380233458</v>
      </c>
      <c r="G8" s="1">
        <v>8182.876869707834</v>
      </c>
      <c r="H8" s="1">
        <v>6918.0024622672445</v>
      </c>
      <c r="I8" s="1">
        <v>1264.8744074405911</v>
      </c>
      <c r="J8" s="1"/>
      <c r="K8" s="1">
        <v>181328.57065773031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77206.830385702662</v>
      </c>
      <c r="E9" s="3">
        <v>86670.356050303468</v>
      </c>
      <c r="F9" s="3">
        <v>566.43514162944314</v>
      </c>
      <c r="G9" s="3">
        <v>4312.4247385256094</v>
      </c>
      <c r="H9" s="3">
        <v>4312.4247385256094</v>
      </c>
      <c r="I9" s="3">
        <v>0</v>
      </c>
      <c r="K9" s="3">
        <v>168756.0463161612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359.5667219743608</v>
      </c>
      <c r="E10" s="3">
        <v>11.849249808526087</v>
      </c>
      <c r="F10" s="3">
        <v>254.69870061114071</v>
      </c>
      <c r="G10" s="3">
        <v>2616.4099216627192</v>
      </c>
      <c r="H10" s="3">
        <v>2605.5777237416341</v>
      </c>
      <c r="I10" s="3">
        <v>10.832197921084747</v>
      </c>
      <c r="K10" s="3">
        <v>3242.524594056747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8075.9575379928738</v>
      </c>
      <c r="G11" s="3">
        <v>1254.0422095195065</v>
      </c>
      <c r="I11" s="3">
        <v>1254.0422095195065</v>
      </c>
      <c r="K11" s="3">
        <v>9329.9997475123801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88437.086423177287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19579.451228243881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68857.635194933406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683.30262892391761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4821.8270525025964</v>
      </c>
      <c r="L16" s="1">
        <v>4821.8270525025964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52554.851016857021</v>
      </c>
      <c r="E19" s="1">
        <v>72975.42767464713</v>
      </c>
      <c r="F19" s="1">
        <v>2280.2092892566106</v>
      </c>
      <c r="G19" s="1">
        <v>2131.8420307157016</v>
      </c>
      <c r="H19" s="1">
        <v>1728.2975152274378</v>
      </c>
      <c r="I19" s="1">
        <v>403.5445154882641</v>
      </c>
      <c r="K19" s="1">
        <v>129942.33001147644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107412.84969023352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21447.811101857897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85965.038588375639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4568.6103413160708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25011.546090820022</v>
      </c>
      <c r="E24" s="5">
        <v>13706.777625464874</v>
      </c>
      <c r="F24" s="5">
        <v>6616.8820909768465</v>
      </c>
      <c r="G24" s="5">
        <v>6051.0348389921319</v>
      </c>
      <c r="H24" s="5">
        <v>5189.7049470398051</v>
      </c>
      <c r="I24" s="5">
        <v>861.3298919523271</v>
      </c>
      <c r="K24" s="5">
        <v>51386.240646253849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56208.067698756451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3550.8128432504586</v>
      </c>
      <c r="E26" s="12">
        <v>331.34935882339818</v>
      </c>
      <c r="F26" s="12">
        <v>1252.0151260801565</v>
      </c>
      <c r="G26" s="12">
        <v>1365.4024923214984</v>
      </c>
      <c r="H26" s="12">
        <v>1319.6859684828175</v>
      </c>
      <c r="I26" s="12">
        <v>45.716523838680807</v>
      </c>
      <c r="K26" s="12">
        <v>6499.579820475511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21460.733247569566</v>
      </c>
      <c r="E27" s="5">
        <v>13375.428266641477</v>
      </c>
      <c r="F27" s="5">
        <v>5364.8669648966907</v>
      </c>
      <c r="G27" s="5">
        <v>4685.6323466706353</v>
      </c>
      <c r="H27" s="5">
        <v>3870.0189785569878</v>
      </c>
      <c r="I27" s="5">
        <v>815.61336811364629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49708.487878280939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-18975.763267056227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25011.546090820022</v>
      </c>
      <c r="E35" s="1">
        <v>13706.777625464874</v>
      </c>
      <c r="F35" s="1">
        <v>6616.8820909768465</v>
      </c>
      <c r="G35" s="1">
        <v>6051.0348389921319</v>
      </c>
      <c r="H35" s="1">
        <v>5189.7049470398051</v>
      </c>
      <c r="I35" s="1">
        <v>861.3298919523271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56208.067698756451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314.53162659174598</v>
      </c>
      <c r="E37" s="1">
        <v>0</v>
      </c>
      <c r="F37" s="1">
        <v>5.5179624499999989</v>
      </c>
      <c r="G37" s="1">
        <v>109.88145621028043</v>
      </c>
      <c r="H37" s="1">
        <v>109.88145621028043</v>
      </c>
      <c r="I37" s="1">
        <v>0</v>
      </c>
      <c r="K37" s="1">
        <v>626.00731543202642</v>
      </c>
      <c r="L37" s="1">
        <v>196.07627017999999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196.07627017999999</v>
      </c>
      <c r="L38" s="3">
        <v>196.07627017999999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314.53162659174598</v>
      </c>
      <c r="E39" s="3">
        <v>0</v>
      </c>
      <c r="F39" s="3">
        <v>5.5179624499999989</v>
      </c>
      <c r="G39" s="3">
        <v>109.88145621028043</v>
      </c>
      <c r="H39" s="3">
        <v>109.88145621028043</v>
      </c>
      <c r="I39" s="3">
        <v>0</v>
      </c>
      <c r="K39" s="3">
        <v>429.93104525202631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14602.846596215459</v>
      </c>
      <c r="E42" s="1">
        <v>4875.1691396952292</v>
      </c>
      <c r="F42" s="1">
        <v>5183.4235775682819</v>
      </c>
      <c r="G42" s="1">
        <v>1333.0103505013567</v>
      </c>
      <c r="H42" s="1">
        <v>519.44852444680873</v>
      </c>
      <c r="I42" s="1">
        <v>813.56182605454762</v>
      </c>
      <c r="J42" s="1">
        <v>1519.110158</v>
      </c>
      <c r="K42" s="1">
        <v>25994.449663980329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12907.310275647191</v>
      </c>
      <c r="E43" s="3">
        <v>4250.1405818758321</v>
      </c>
      <c r="F43" s="3">
        <v>4065.3285742554349</v>
      </c>
      <c r="G43" s="3">
        <v>1180.8234527105913</v>
      </c>
      <c r="H43" s="3">
        <v>464.46074482088432</v>
      </c>
      <c r="I43" s="3">
        <v>716.36270788970694</v>
      </c>
      <c r="J43" s="3">
        <v>1242.2798290000001</v>
      </c>
      <c r="K43" s="3">
        <v>22403.602884489053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1695.5363205682668</v>
      </c>
      <c r="E44" s="3">
        <v>625.02855781939638</v>
      </c>
      <c r="F44" s="3">
        <v>1118.0950033128472</v>
      </c>
      <c r="G44" s="3">
        <v>152.18689779076522</v>
      </c>
      <c r="H44" s="3">
        <v>54.987779625924453</v>
      </c>
      <c r="I44" s="3">
        <v>97.199118164840755</v>
      </c>
      <c r="J44" s="3">
        <v>276.83032900000001</v>
      </c>
      <c r="K44" s="3">
        <v>3590.8467794912758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41.729703678809003</v>
      </c>
      <c r="E45" s="1">
        <v>1063.36797095565</v>
      </c>
      <c r="F45" s="1">
        <v>0.83747195000000019</v>
      </c>
      <c r="G45" s="1">
        <v>25.480358250009651</v>
      </c>
      <c r="H45" s="1">
        <v>24.207361821597992</v>
      </c>
      <c r="I45" s="1">
        <v>1.2729964284116597</v>
      </c>
      <c r="K45" s="1">
        <v>6149.318827517066</v>
      </c>
      <c r="L45" s="1">
        <v>5017.9033226825968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5017.9033226825968</v>
      </c>
      <c r="L46" s="3">
        <v>5017.9033226825968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3147.9881575554664</v>
      </c>
      <c r="L47" s="3">
        <v>3147.9881575554664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1362.3933847400003</v>
      </c>
      <c r="L48" s="3">
        <v>1362.3933847400003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507.52178038713112</v>
      </c>
      <c r="L49" s="3">
        <v>507.52178038713112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41.729703678809003</v>
      </c>
      <c r="E50" s="3">
        <v>1063.36797095565</v>
      </c>
      <c r="F50" s="3">
        <v>0.83747195000000019</v>
      </c>
      <c r="G50" s="3">
        <v>25.480358250009651</v>
      </c>
      <c r="H50" s="3">
        <v>24.207361821597992</v>
      </c>
      <c r="I50" s="3">
        <v>1.2729964284116597</v>
      </c>
      <c r="K50" s="3">
        <v>1131.4155048344685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10681.501417517507</v>
      </c>
      <c r="E51" s="1">
        <v>7768.2405148139915</v>
      </c>
      <c r="F51" s="1">
        <v>1438.1390039085645</v>
      </c>
      <c r="G51" s="1">
        <v>4802.4255864510469</v>
      </c>
      <c r="H51" s="1">
        <v>4755.9305169816789</v>
      </c>
      <c r="I51" s="1">
        <v>46.495069469367564</v>
      </c>
      <c r="K51" s="1">
        <v>24690.306522691095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3535.412997372106</v>
      </c>
      <c r="H52" s="1">
        <v>3488.9179279027385</v>
      </c>
      <c r="I52" s="1">
        <v>46.495069469367564</v>
      </c>
      <c r="K52" s="1">
        <v>23423.293933612167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1267.0125890789409</v>
      </c>
      <c r="H53" s="1">
        <v>1267.0125890789409</v>
      </c>
      <c r="I53" s="1"/>
      <c r="K53" s="1">
        <v>1267.0125890789409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10681.501417517507</v>
      </c>
      <c r="E57" s="1">
        <v>7768.2405148139915</v>
      </c>
      <c r="F57" s="1">
        <v>1438.1390039085645</v>
      </c>
      <c r="G57" s="1">
        <v>4802.4255864510469</v>
      </c>
      <c r="H57" s="1">
        <v>4755.9305169816789</v>
      </c>
      <c r="I57" s="1">
        <v>46.495069469367564</v>
      </c>
      <c r="K57" s="1">
        <v>24690.306522691095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17083.351561980322</v>
      </c>
      <c r="H58" s="1">
        <v>17083.351561980322</v>
      </c>
      <c r="I58" s="1"/>
      <c r="J58" s="1">
        <v>10430.208259999999</v>
      </c>
      <c r="K58" s="1">
        <v>17083.351561980322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14501.835319489048</v>
      </c>
      <c r="H59" s="3">
        <v>14501.835319489048</v>
      </c>
      <c r="J59" s="3">
        <v>9144.0473939999993</v>
      </c>
      <c r="K59" s="3">
        <v>14501.835319489048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2581.516242491276</v>
      </c>
      <c r="H60" s="3">
        <v>2581.516242491276</v>
      </c>
      <c r="J60" s="3">
        <v>1286.1608659999999</v>
      </c>
      <c r="K60" s="3">
        <v>2581.516242491276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1811.2903584625344</v>
      </c>
      <c r="H61" s="3">
        <v>1811.2903584625344</v>
      </c>
      <c r="J61" s="3">
        <v>1196.0574979999999</v>
      </c>
      <c r="K61" s="3">
        <v>1811.2903584625344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770.22588402874123</v>
      </c>
      <c r="H62" s="3">
        <v>770.22588402874123</v>
      </c>
      <c r="J62" s="3">
        <v>90.103368000000003</v>
      </c>
      <c r="K62" s="3">
        <v>770.22588402874123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6047.6170236570651</v>
      </c>
      <c r="G63" s="1"/>
      <c r="H63" s="1"/>
      <c r="I63" s="1"/>
      <c r="J63" s="1">
        <v>101.70180385999998</v>
      </c>
      <c r="K63" s="1">
        <v>6047.6170236570651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4993.2313973925975</v>
      </c>
      <c r="J64" s="3">
        <v>24.671925289999994</v>
      </c>
      <c r="K64" s="3">
        <v>4993.2313973925975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3147.9881575554664</v>
      </c>
      <c r="J65" s="3">
        <v>0</v>
      </c>
      <c r="K65" s="3">
        <v>3147.9881575554664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1337.7214594500003</v>
      </c>
      <c r="J66" s="3">
        <v>24.671925289999994</v>
      </c>
      <c r="K66" s="3">
        <v>1337.7214594500003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507.52178038713112</v>
      </c>
      <c r="J67" s="3">
        <v>0</v>
      </c>
      <c r="K67" s="3">
        <v>507.52178038713112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1054.3856262644686</v>
      </c>
      <c r="J68" s="3">
        <v>77.029878569999994</v>
      </c>
      <c r="K68" s="3">
        <v>1054.3856262644686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12875.793190240101</v>
      </c>
      <c r="E69" s="1">
        <v>312383.35321738967</v>
      </c>
      <c r="F69" s="1">
        <v>765.1925288745216</v>
      </c>
      <c r="G69" s="1">
        <v>1304.2508133427486</v>
      </c>
      <c r="H69" s="1">
        <v>1272.747445764976</v>
      </c>
      <c r="I69" s="1">
        <v>31.503367577772714</v>
      </c>
      <c r="J69" s="1">
        <v>290188.66722707782</v>
      </c>
      <c r="K69" s="1">
        <v>327328.58974984707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2427.2669541648102</v>
      </c>
      <c r="E70" s="3">
        <v>134518.3494087829</v>
      </c>
      <c r="F70" s="3">
        <v>344.34467481187636</v>
      </c>
      <c r="G70" s="3">
        <v>544.47189571650767</v>
      </c>
      <c r="H70" s="3">
        <v>514.93311120879821</v>
      </c>
      <c r="I70" s="3">
        <v>29.538784507709391</v>
      </c>
      <c r="J70" s="3">
        <v>84160.085023447071</v>
      </c>
      <c r="K70" s="3">
        <v>137834.43293347608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9680.5990820828174</v>
      </c>
      <c r="E71" s="3">
        <v>165277.14395238404</v>
      </c>
      <c r="F71" s="3">
        <v>404.46688230000007</v>
      </c>
      <c r="G71" s="3">
        <v>239.37464835996948</v>
      </c>
      <c r="H71" s="3">
        <v>239.18638067856509</v>
      </c>
      <c r="I71" s="3">
        <v>0.18826768140444206</v>
      </c>
      <c r="J71" s="3">
        <v>113146.44169917353</v>
      </c>
      <c r="K71" s="3">
        <v>175601.58456512683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750.29632800000002</v>
      </c>
      <c r="E72" s="3">
        <v>2630.637950846688</v>
      </c>
      <c r="F72" s="3">
        <v>0</v>
      </c>
      <c r="G72" s="3">
        <v>0</v>
      </c>
      <c r="H72" s="3">
        <v>0</v>
      </c>
      <c r="I72" s="3">
        <v>0</v>
      </c>
      <c r="J72" s="3">
        <v>11190.131647568096</v>
      </c>
      <c r="K72" s="3">
        <v>3380.9342788466879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7.9307594912948032</v>
      </c>
      <c r="E73" s="3">
        <v>9957.2219053760691</v>
      </c>
      <c r="F73" s="3">
        <v>3.0512015318371746</v>
      </c>
      <c r="G73" s="3">
        <v>520.10975814182757</v>
      </c>
      <c r="H73" s="3">
        <v>518.33374220254086</v>
      </c>
      <c r="I73" s="3">
        <v>1.7760159392867712</v>
      </c>
      <c r="J73" s="3">
        <v>81691.991948889161</v>
      </c>
      <c r="K73" s="3">
        <v>10488.313624541031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9.7000665011785792</v>
      </c>
      <c r="E74" s="3">
        <v>8.4050779816766659E-33</v>
      </c>
      <c r="F74" s="3">
        <v>13.329770230808082</v>
      </c>
      <c r="G74" s="3">
        <v>0.29451112444392008</v>
      </c>
      <c r="H74" s="3">
        <v>0.29421167507181012</v>
      </c>
      <c r="I74" s="3">
        <v>2.9944937211000001E-4</v>
      </c>
      <c r="J74" s="3">
        <v>1.6907999999999999E-2</v>
      </c>
      <c r="K74" s="3">
        <v>23.324347856430581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579.77833643202644</v>
      </c>
      <c r="J77" s="1">
        <v>46.228979000000002</v>
      </c>
      <c r="K77" s="1">
        <v>579.77833643202644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196.07627017999999</v>
      </c>
      <c r="J78" s="3">
        <v>0</v>
      </c>
      <c r="K78" s="3">
        <v>196.07627017999999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196.07627017999999</v>
      </c>
      <c r="J80" s="3">
        <v>0</v>
      </c>
      <c r="K80" s="3">
        <v>196.07627017999999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383.70206625202638</v>
      </c>
      <c r="J81" s="3">
        <v>46.228979000000002</v>
      </c>
      <c r="K81" s="3">
        <v>383.70206625202638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18645.606900316376</v>
      </c>
      <c r="E82" s="1">
        <v>318104.9060878309</v>
      </c>
      <c r="F82" s="1">
        <v>204.9520358524934</v>
      </c>
      <c r="G82" s="9">
        <v>370.29038142222714</v>
      </c>
      <c r="H82" s="9">
        <v>368.59414598256325</v>
      </c>
      <c r="I82" s="9">
        <v>1.6962354396639416</v>
      </c>
      <c r="J82" s="1">
        <v>280191.501571503</v>
      </c>
      <c r="K82" s="1">
        <v>337325.75540542189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4552.7413402866387</v>
      </c>
      <c r="E83" s="3">
        <v>104294.95153597269</v>
      </c>
      <c r="F83" s="3">
        <v>204.44299758249343</v>
      </c>
      <c r="G83" s="16">
        <v>363.63159433614271</v>
      </c>
      <c r="H83" s="16">
        <v>361.93535889647876</v>
      </c>
      <c r="I83" s="16">
        <v>1.6962354396639416</v>
      </c>
      <c r="J83" s="3">
        <v>112578.75048874519</v>
      </c>
      <c r="K83" s="3">
        <v>109415.76746817795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11653.471379620611</v>
      </c>
      <c r="E84" s="3">
        <v>116828.92186259659</v>
      </c>
      <c r="J84" s="3">
        <v>160265.63270595652</v>
      </c>
      <c r="K84" s="3">
        <v>128482.39355834381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2417.2674250456153</v>
      </c>
      <c r="E85" s="3">
        <v>8772.8642225224794</v>
      </c>
      <c r="G85" s="16">
        <v>0</v>
      </c>
      <c r="H85" s="16">
        <v>0</v>
      </c>
      <c r="I85" s="16">
        <v>0</v>
      </c>
      <c r="J85" s="3">
        <v>3380.9342788466879</v>
      </c>
      <c r="K85" s="3">
        <v>11190.131647568096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6.0522711848770046</v>
      </c>
      <c r="E86" s="3">
        <v>88208.167472290719</v>
      </c>
      <c r="F86" s="3">
        <v>0</v>
      </c>
      <c r="G86" s="16">
        <v>0</v>
      </c>
      <c r="H86" s="16">
        <v>0</v>
      </c>
      <c r="I86" s="16">
        <v>0</v>
      </c>
      <c r="J86" s="3">
        <v>3966.085829954573</v>
      </c>
      <c r="K86" s="3">
        <v>88214.219743475594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16.074484178632019</v>
      </c>
      <c r="E87" s="3">
        <v>9.9444832940892049E-4</v>
      </c>
      <c r="F87" s="3">
        <v>0.50903827000000001</v>
      </c>
      <c r="G87" s="3">
        <v>6.6584709594691542</v>
      </c>
      <c r="H87" s="3">
        <v>6.6584709594691542</v>
      </c>
      <c r="I87" s="3">
        <v>0</v>
      </c>
      <c r="J87" s="3">
        <v>9.8267999999999994E-2</v>
      </c>
      <c r="K87" s="3">
        <v>23.242987856430581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4911.6877074412305</v>
      </c>
      <c r="E88" s="1">
        <v>2046.6876443728295</v>
      </c>
      <c r="F88" s="1">
        <v>7466.2181841556321</v>
      </c>
      <c r="G88" s="9">
        <v>22819.737580351892</v>
      </c>
      <c r="H88" s="9">
        <v>22743.435378744416</v>
      </c>
      <c r="I88" s="9">
        <v>76.302201607476348</v>
      </c>
      <c r="J88" s="9"/>
      <c r="K88" s="9">
        <v>37244.331116321591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4911.6877074412305</v>
      </c>
      <c r="E92" s="1">
        <v>2046.6876443728295</v>
      </c>
      <c r="F92" s="1">
        <v>7466.2181841556321</v>
      </c>
      <c r="G92" s="1">
        <v>22819.737580351892</v>
      </c>
      <c r="H92" s="1">
        <v>22743.435378744416</v>
      </c>
      <c r="I92" s="1">
        <v>76.302201607476348</v>
      </c>
      <c r="J92" s="1"/>
      <c r="K92" s="1">
        <v>37244.331116321591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8010.5092816713368</v>
      </c>
      <c r="J93" s="1">
        <v>147.64344199999999</v>
      </c>
      <c r="K93" s="1">
        <v>8010.5092816713368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7443.1703389999993</v>
      </c>
      <c r="J94" s="3">
        <v>147.64344199999999</v>
      </c>
      <c r="K94" s="3">
        <v>7443.1703389999993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567.33894267133849</v>
      </c>
      <c r="J95" s="3">
        <v>0</v>
      </c>
      <c r="K95" s="3">
        <v>567.33894267133849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195.47057503639672</v>
      </c>
      <c r="E96" s="1">
        <v>504.37112297075487</v>
      </c>
      <c r="F96" s="1">
        <v>6482.2331058411364</v>
      </c>
      <c r="G96" s="1">
        <v>12723.364973715738</v>
      </c>
      <c r="H96" s="1">
        <v>12716.201346636843</v>
      </c>
      <c r="I96" s="1">
        <v>7.1636270788970702</v>
      </c>
      <c r="J96" s="1">
        <v>2881.102441134562</v>
      </c>
      <c r="K96" s="1">
        <v>19905.439777564025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195.47057503639672</v>
      </c>
      <c r="E97" s="1">
        <v>504.37112297075487</v>
      </c>
      <c r="F97" s="1">
        <v>6482.2331058411364</v>
      </c>
      <c r="G97" s="1">
        <v>7.1636270788970702</v>
      </c>
      <c r="H97" s="1">
        <v>0</v>
      </c>
      <c r="I97" s="1">
        <v>7.1636270788970702</v>
      </c>
      <c r="J97" s="1">
        <v>392.87201813456187</v>
      </c>
      <c r="K97" s="1">
        <v>7189.2384309271829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56.528247622859958</v>
      </c>
      <c r="E98" s="3">
        <v>408.93203483967318</v>
      </c>
      <c r="F98" s="3">
        <v>2406.4460430000008</v>
      </c>
      <c r="G98" s="3">
        <v>0</v>
      </c>
      <c r="H98" s="3">
        <v>0</v>
      </c>
      <c r="I98" s="3">
        <v>0</v>
      </c>
      <c r="J98" s="3">
        <v>135.441531</v>
      </c>
      <c r="K98" s="3">
        <v>2871.9063254625339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4.8510347981988149</v>
      </c>
      <c r="E99" s="3">
        <v>9.2447053690581313</v>
      </c>
      <c r="F99" s="3">
        <v>704.84471386148425</v>
      </c>
      <c r="G99" s="3">
        <v>0</v>
      </c>
      <c r="H99" s="3">
        <v>0</v>
      </c>
      <c r="I99" s="3">
        <v>0</v>
      </c>
      <c r="J99" s="3">
        <v>141.38879800000001</v>
      </c>
      <c r="K99" s="3">
        <v>718.94045402874121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129.07310275647191</v>
      </c>
      <c r="E100" s="3">
        <v>42.501405818758336</v>
      </c>
      <c r="F100" s="3">
        <v>3370.9423489796504</v>
      </c>
      <c r="G100" s="3">
        <v>7.1636270788970702</v>
      </c>
      <c r="H100" s="3">
        <v>0</v>
      </c>
      <c r="I100" s="3">
        <v>7.1636270788970702</v>
      </c>
      <c r="J100" s="3">
        <v>116.04168913456188</v>
      </c>
      <c r="K100" s="3">
        <v>3549.6804846337782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6.0522711848770046</v>
      </c>
      <c r="E101" s="3">
        <v>51.254968032962928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57.307239217839928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1.03408132601097</v>
      </c>
      <c r="E102" s="3">
        <v>7.5619910896976865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8.5960724157086581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6319.3314735286185</v>
      </c>
      <c r="H103" s="1">
        <v>6319.3314735286185</v>
      </c>
      <c r="J103" s="1">
        <v>2488.230423</v>
      </c>
      <c r="K103" s="1">
        <v>6319.3314735286185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545.0618890029607</v>
      </c>
      <c r="E104" s="1">
        <v>5192.7224129750548</v>
      </c>
      <c r="F104" s="1">
        <v>413.49552883059994</v>
      </c>
      <c r="G104" s="1">
        <v>1651.4090558486619</v>
      </c>
      <c r="H104" s="1">
        <v>577.31798053610146</v>
      </c>
      <c r="I104" s="1">
        <v>1074.0910753125604</v>
      </c>
      <c r="J104" s="1">
        <v>4640.1716165363569</v>
      </c>
      <c r="K104" s="1">
        <v>7802.6888866572772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4438.6675603066642</v>
      </c>
      <c r="F105" s="3">
        <v>0</v>
      </c>
      <c r="G105" s="3"/>
      <c r="H105" s="3"/>
      <c r="I105" s="3"/>
      <c r="J105" s="3">
        <v>631.62430653546869</v>
      </c>
      <c r="K105" s="3">
        <v>4438.6675603066642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158.64503351990498</v>
      </c>
      <c r="E106" s="3">
        <v>754.05485266839059</v>
      </c>
      <c r="F106" s="3">
        <v>18.957088409999997</v>
      </c>
      <c r="G106" s="3">
        <v>349.37694720858173</v>
      </c>
      <c r="H106" s="3">
        <v>348.34157738264787</v>
      </c>
      <c r="I106" s="3">
        <v>1.0353698259338895</v>
      </c>
      <c r="J106" s="3">
        <v>2907.2746837068921</v>
      </c>
      <c r="K106" s="3">
        <v>1281.0339218068773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322.34435651999996</v>
      </c>
      <c r="J107" s="3">
        <v>323.63434566401452</v>
      </c>
      <c r="K107" s="3">
        <v>322.34435651999996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386.41685548305571</v>
      </c>
      <c r="E108" s="3">
        <v>-1.8983148823238427E-32</v>
      </c>
      <c r="F108" s="3">
        <v>72.194083900599992</v>
      </c>
      <c r="G108" s="3">
        <v>1302.03210864008</v>
      </c>
      <c r="H108" s="3">
        <v>228.97640315345359</v>
      </c>
      <c r="I108" s="3">
        <v>1073.0557054866265</v>
      </c>
      <c r="J108" s="3">
        <v>481.94603162998192</v>
      </c>
      <c r="K108" s="3">
        <v>1760.6430480237357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295.69224899999995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1540.8268136214595</v>
      </c>
      <c r="E112" s="1">
        <v>1459.3855895617191</v>
      </c>
      <c r="F112" s="1">
        <v>2.5490861700000007</v>
      </c>
      <c r="G112" s="1">
        <v>3997.5783703181592</v>
      </c>
      <c r="H112" s="1">
        <v>3997.0144614746023</v>
      </c>
      <c r="I112" s="1">
        <v>0.56390884355665127</v>
      </c>
      <c r="J112" s="1">
        <v>1157.812864</v>
      </c>
      <c r="K112" s="1">
        <v>7000.3398596713378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1223.5877755692322</v>
      </c>
      <c r="E113" s="3">
        <v>1219.8617421614922</v>
      </c>
      <c r="F113" s="3">
        <v>0</v>
      </c>
      <c r="G113" s="3">
        <v>3989.5513992692745</v>
      </c>
      <c r="H113" s="3">
        <v>3989.2763660184373</v>
      </c>
      <c r="I113" s="3">
        <v>0.27503325083732133</v>
      </c>
      <c r="J113" s="3">
        <v>1157.812864</v>
      </c>
      <c r="K113" s="3">
        <v>6433.0009169999994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317.23903805222733</v>
      </c>
      <c r="E114" s="3">
        <v>239.52384740022703</v>
      </c>
      <c r="F114" s="3">
        <v>2.5490861700000007</v>
      </c>
      <c r="G114" s="3">
        <v>8.0269710488840289</v>
      </c>
      <c r="H114" s="3">
        <v>7.7380954561646993</v>
      </c>
      <c r="I114" s="3">
        <v>0.28887559271933</v>
      </c>
      <c r="J114" s="3">
        <v>0</v>
      </c>
      <c r="K114" s="3">
        <v>567.33894267133849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122.87387582344907</v>
      </c>
      <c r="E115" s="1">
        <v>135.6144061584059</v>
      </c>
      <c r="F115" s="1">
        <v>13468.087150454379</v>
      </c>
      <c r="G115" s="1">
        <v>6374.9324150582752</v>
      </c>
      <c r="H115" s="1">
        <v>5304.1193175457993</v>
      </c>
      <c r="I115" s="1">
        <v>1070.8130975124761</v>
      </c>
      <c r="J115" s="1">
        <v>2685.0343712040813</v>
      </c>
      <c r="K115" s="1">
        <v>20101.507847494508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5303.9860908576657</v>
      </c>
      <c r="H116" s="1">
        <v>5303.9860908576657</v>
      </c>
      <c r="J116" s="1">
        <v>2278.1243582040811</v>
      </c>
      <c r="K116" s="1">
        <v>5303.9860908576657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1811.2903584625344</v>
      </c>
      <c r="H117" s="3">
        <v>1811.2903584625344</v>
      </c>
      <c r="J117" s="3">
        <v>1196.0574979999999</v>
      </c>
      <c r="K117" s="3">
        <v>1811.2903584625344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770.22588402874123</v>
      </c>
      <c r="H118" s="3">
        <v>770.22588402874123</v>
      </c>
      <c r="J118" s="3">
        <v>90.103368000000003</v>
      </c>
      <c r="K118" s="3">
        <v>770.22588402874123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2673.7586815642589</v>
      </c>
      <c r="H119" s="3">
        <v>2673.7586815642589</v>
      </c>
      <c r="J119" s="3">
        <v>991.96349220408115</v>
      </c>
      <c r="K119" s="3">
        <v>2673.7586815642589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57.307239217839935</v>
      </c>
      <c r="H120" s="3">
        <v>57.307239217839935</v>
      </c>
      <c r="J120" s="3">
        <v>0</v>
      </c>
      <c r="K120" s="3">
        <v>57.307239217839935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8.5960724157086581</v>
      </c>
      <c r="H121" s="3">
        <v>8.5960724157086581</v>
      </c>
      <c r="J121" s="3">
        <v>0</v>
      </c>
      <c r="K121" s="3">
        <v>8.5960724157086581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122.87387582344907</v>
      </c>
      <c r="E122" s="1">
        <v>135.6144061584059</v>
      </c>
      <c r="F122" s="1">
        <v>8142.0303748586293</v>
      </c>
      <c r="G122" s="1">
        <v>0.13322668813350239</v>
      </c>
      <c r="H122" s="1">
        <v>0.13322668813350239</v>
      </c>
      <c r="I122" s="1">
        <v>7.512495580040295E-32</v>
      </c>
      <c r="J122" s="1">
        <v>406.91001299999999</v>
      </c>
      <c r="K122" s="1">
        <v>8400.651883528617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294.70399289583361</v>
      </c>
      <c r="E123" s="1">
        <v>4797.9149855251972</v>
      </c>
      <c r="F123" s="1">
        <v>1771.668172557713</v>
      </c>
      <c r="G123" s="1">
        <v>713.11706694694021</v>
      </c>
      <c r="H123" s="1">
        <v>580.39324774970817</v>
      </c>
      <c r="I123" s="1">
        <v>132.72381919723182</v>
      </c>
      <c r="J123" s="1">
        <v>4865.4562852679501</v>
      </c>
      <c r="K123" s="1">
        <v>7577.404217925684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115.95770434281123</v>
      </c>
      <c r="E124" s="3">
        <v>911.05525421731977</v>
      </c>
      <c r="F124" s="3">
        <v>11.903223276284399</v>
      </c>
      <c r="G124" s="3">
        <v>385.28727697501034</v>
      </c>
      <c r="H124" s="3">
        <v>383.90527303053057</v>
      </c>
      <c r="I124" s="3">
        <v>1.3820039444797425</v>
      </c>
      <c r="J124" s="3">
        <v>3646.0884080307064</v>
      </c>
      <c r="K124" s="3">
        <v>1424.2034588114257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3604.9350743990021</v>
      </c>
      <c r="F125" s="3">
        <v>0</v>
      </c>
      <c r="J125" s="3">
        <v>583.37353111476693</v>
      </c>
      <c r="K125" s="3">
        <v>3604.9350743990021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323.63434566401452</v>
      </c>
      <c r="J126" s="3">
        <v>322.34435651999996</v>
      </c>
      <c r="K126" s="3">
        <v>323.63434566401452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178.74628855302237</v>
      </c>
      <c r="E127" s="3">
        <v>281.92465690887457</v>
      </c>
      <c r="F127" s="3">
        <v>1140.4383546174142</v>
      </c>
      <c r="G127" s="3">
        <v>327.82978997192981</v>
      </c>
      <c r="H127" s="3">
        <v>196.48797471917769</v>
      </c>
      <c r="I127" s="3">
        <v>131.3418152527521</v>
      </c>
      <c r="J127" s="3">
        <v>313.64998960247658</v>
      </c>
      <c r="K127" s="3">
        <v>1928.939090051241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295.69224899999995</v>
      </c>
      <c r="K128" s="3">
        <v>295.69224899999995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3693.8154891398449</v>
      </c>
      <c r="E129" s="1">
        <v>1350.866199073326</v>
      </c>
      <c r="F129" s="1">
        <v>12456.208466912365</v>
      </c>
      <c r="G129" s="1">
        <v>20782.826981997168</v>
      </c>
      <c r="H129" s="1">
        <v>19758.557806039025</v>
      </c>
      <c r="I129" s="1">
        <v>1024.2691759581453</v>
      </c>
      <c r="K129" s="1">
        <v>38283.717137122709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3693.8154891398449</v>
      </c>
      <c r="E133" s="1">
        <v>1350.866199073326</v>
      </c>
      <c r="F133" s="1">
        <v>12456.208466912365</v>
      </c>
      <c r="G133" s="1">
        <v>20782.826981997168</v>
      </c>
      <c r="H133" s="1">
        <v>19758.557806039025</v>
      </c>
      <c r="I133" s="1">
        <v>1024.2691759581453</v>
      </c>
      <c r="J133" s="3"/>
      <c r="K133" s="1">
        <v>38283.717137122709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6396.8698731082241</v>
      </c>
      <c r="H134" s="1">
        <v>6396.8698731082241</v>
      </c>
      <c r="K134" s="1">
        <v>6396.8698731082241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5326.0567755957481</v>
      </c>
      <c r="G137" s="1">
        <v>1070.8130975124761</v>
      </c>
      <c r="I137" s="1">
        <v>1070.8130975124761</v>
      </c>
      <c r="K137" s="1">
        <v>6396.8698731082241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3693.8154891398449</v>
      </c>
      <c r="E138" s="1">
        <v>1350.866199073326</v>
      </c>
      <c r="F138" s="1">
        <v>7130.1516913166161</v>
      </c>
      <c r="G138" s="1">
        <v>26108.883757592917</v>
      </c>
      <c r="H138" s="1">
        <v>26155.427679147248</v>
      </c>
      <c r="I138" s="1">
        <v>-46.543921554330829</v>
      </c>
      <c r="K138" s="1">
        <v>38283.717137122701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3693.8154891398449</v>
      </c>
      <c r="E143" s="1">
        <v>1350.866199073326</v>
      </c>
      <c r="F143" s="1">
        <v>12456.208466912365</v>
      </c>
      <c r="G143" s="1">
        <v>20782.826981997168</v>
      </c>
      <c r="H143" s="1">
        <v>19758.557806039025</v>
      </c>
      <c r="I143" s="1">
        <v>1024.2691759581453</v>
      </c>
      <c r="K143" s="1">
        <v>38283.717137122709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95.192062337330256</v>
      </c>
      <c r="H144" s="1">
        <v>95.192062337330256</v>
      </c>
      <c r="J144" s="1">
        <v>24.05538</v>
      </c>
      <c r="K144" s="1">
        <v>95.192062337330256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8810.1753740269069</v>
      </c>
      <c r="G147" s="1">
        <v>18342.947073137708</v>
      </c>
      <c r="H147" s="1">
        <v>17272.133975625227</v>
      </c>
      <c r="I147" s="1">
        <v>1070.8130975124761</v>
      </c>
      <c r="K147" s="1">
        <v>27153.122447164613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5326.0567755957491</v>
      </c>
      <c r="G148" s="3">
        <v>18342.947073137708</v>
      </c>
      <c r="H148" s="3">
        <v>17272.133975625227</v>
      </c>
      <c r="I148" s="3">
        <v>1070.8130975124761</v>
      </c>
      <c r="K148" s="3">
        <v>23669.003848733457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3484.1185984311596</v>
      </c>
      <c r="K149" s="3">
        <v>3484.1185984311596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32.581252390448419</v>
      </c>
      <c r="E150" s="1">
        <v>79.635789556118269</v>
      </c>
      <c r="F150" s="1">
        <v>0</v>
      </c>
      <c r="G150" s="1">
        <v>7.0304003907635666</v>
      </c>
      <c r="H150" s="1">
        <v>-0.13322668813350239</v>
      </c>
      <c r="I150" s="1">
        <v>7.1636270788970702</v>
      </c>
      <c r="J150" s="1">
        <v>0</v>
      </c>
      <c r="K150" s="1">
        <v>119.24744233733026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3661.2342367493952</v>
      </c>
      <c r="E151" s="1">
        <v>1271.2304095172501</v>
      </c>
      <c r="F151" s="1">
        <v>3646.033092885456</v>
      </c>
      <c r="G151" s="1">
        <v>2528.0415708060323</v>
      </c>
      <c r="H151" s="1">
        <v>2581.7491194392605</v>
      </c>
      <c r="I151" s="1">
        <v>-53.707548633228186</v>
      </c>
      <c r="K151" s="1">
        <v>11106.539309958092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3693.8154891398449</v>
      </c>
      <c r="E156" s="1">
        <v>1350.866199073326</v>
      </c>
      <c r="F156" s="1">
        <v>7130.1516913166161</v>
      </c>
      <c r="G156" s="1">
        <v>26108.883757592917</v>
      </c>
      <c r="H156" s="1">
        <v>26155.427679147248</v>
      </c>
      <c r="I156" s="1">
        <v>-46.543921554330829</v>
      </c>
      <c r="K156" s="1">
        <v>38283.717137122701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95.192062337330256</v>
      </c>
      <c r="H157" s="1">
        <v>95.192062337330256</v>
      </c>
      <c r="I157" s="1"/>
      <c r="J157" s="1">
        <v>24.05538</v>
      </c>
      <c r="K157" s="1">
        <v>95.192062337330256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3484.1185984311596</v>
      </c>
      <c r="G160" s="1">
        <v>23669.003848733457</v>
      </c>
      <c r="H160" s="1">
        <v>23669.003848733457</v>
      </c>
      <c r="I160" s="1"/>
      <c r="J160" s="1"/>
      <c r="K160" s="1">
        <v>27153.122447164613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23669.003848733457</v>
      </c>
      <c r="H161" s="3">
        <v>23669.003848733457</v>
      </c>
      <c r="K161" s="3">
        <v>23669.003848733457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3484.1185984311596</v>
      </c>
      <c r="K162" s="3">
        <v>3484.1185984311596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32.581252390448419</v>
      </c>
      <c r="E163" s="1">
        <v>79.635789556118269</v>
      </c>
      <c r="F163" s="1">
        <v>0</v>
      </c>
      <c r="G163" s="1">
        <v>7.0304003907635666</v>
      </c>
      <c r="H163" s="1">
        <v>-0.13322668813350239</v>
      </c>
      <c r="I163" s="1">
        <v>7.1636270788970702</v>
      </c>
      <c r="J163" s="1">
        <v>0</v>
      </c>
      <c r="K163" s="1">
        <v>119.24744233733026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3661.2342367493952</v>
      </c>
      <c r="E164" s="5">
        <v>1271.2304095172501</v>
      </c>
      <c r="F164" s="5">
        <v>3646.033092885456</v>
      </c>
      <c r="G164" s="5">
        <v>2528.0415708060323</v>
      </c>
      <c r="H164" s="5">
        <v>2581.7491194392605</v>
      </c>
      <c r="I164" s="5">
        <v>-53.707548633228186</v>
      </c>
      <c r="K164" s="1">
        <v>11106.539309958092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-1027.357325422493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3661.2342367493952</v>
      </c>
      <c r="E171" s="5">
        <v>1271.2304095172501</v>
      </c>
      <c r="F171" s="5">
        <v>3646.033092885456</v>
      </c>
      <c r="G171" s="5">
        <v>2528.0415708060323</v>
      </c>
      <c r="H171" s="5">
        <v>2581.7491194392605</v>
      </c>
      <c r="I171" s="5">
        <v>-53.707548633228186</v>
      </c>
      <c r="K171" s="1">
        <v>11106.539309958092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-1027.357325422493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215.014770546412</v>
      </c>
      <c r="E173" s="1">
        <v>-1.3700178895409521E-28</v>
      </c>
      <c r="F173" s="1">
        <v>111.18020147000001</v>
      </c>
      <c r="G173" s="1">
        <v>152.62779123545587</v>
      </c>
      <c r="H173" s="1">
        <v>97.736673108114772</v>
      </c>
      <c r="I173" s="1">
        <v>54.891118127341095</v>
      </c>
      <c r="J173" s="1">
        <v>151.11491818992042</v>
      </c>
      <c r="K173" s="1">
        <v>478.82276325186785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85.906611979999994</v>
      </c>
      <c r="K174" s="3">
        <v>85.906611979999994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201.89883668988264</v>
      </c>
      <c r="E175" s="3">
        <v>0</v>
      </c>
      <c r="F175" s="3">
        <v>9.4167068499999971</v>
      </c>
      <c r="G175" s="3">
        <v>103.94121217186107</v>
      </c>
      <c r="H175" s="3">
        <v>61.269602416257236</v>
      </c>
      <c r="I175" s="3">
        <v>42.671609755603825</v>
      </c>
      <c r="J175" s="3">
        <v>130.94493059825638</v>
      </c>
      <c r="K175" s="3">
        <v>315.25675571174366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13.115933856529344</v>
      </c>
      <c r="E176" s="3">
        <v>-1.3700178895409521E-28</v>
      </c>
      <c r="F176" s="3">
        <v>15.856882640000016</v>
      </c>
      <c r="G176" s="3">
        <v>48.686579063594806</v>
      </c>
      <c r="H176" s="3">
        <v>36.467070691857543</v>
      </c>
      <c r="I176" s="3">
        <v>12.219508371737263</v>
      </c>
      <c r="J176" s="3">
        <v>19.299642591664032</v>
      </c>
      <c r="K176" s="3">
        <v>77.659395560124153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0.67833590999999638</v>
      </c>
      <c r="E179" s="1">
        <v>-1.2872998282856493E-28</v>
      </c>
      <c r="F179" s="1">
        <v>468.94045095754086</v>
      </c>
      <c r="G179" s="1">
        <v>150.83018772424737</v>
      </c>
      <c r="H179" s="1">
        <v>109.43311273775869</v>
      </c>
      <c r="I179" s="1">
        <v>41.397074986488668</v>
      </c>
      <c r="J179" s="1">
        <v>9.488706849999998</v>
      </c>
      <c r="K179" s="1">
        <v>620.44897459178821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86.776956979999994</v>
      </c>
      <c r="H180" s="3">
        <v>86.776956979999994</v>
      </c>
      <c r="I180" s="3">
        <v>0</v>
      </c>
      <c r="J180" s="3">
        <v>0</v>
      </c>
      <c r="K180" s="3">
        <v>86.776956979999994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436.7849794600001</v>
      </c>
      <c r="J181" s="3">
        <v>9.4167068499999971</v>
      </c>
      <c r="K181" s="3">
        <v>436.7849794600001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0.67833590999999638</v>
      </c>
      <c r="E182" s="3">
        <v>-1.2872998282856493E-28</v>
      </c>
      <c r="F182" s="3">
        <v>32.155471497540795</v>
      </c>
      <c r="G182" s="3">
        <v>64.053230744247386</v>
      </c>
      <c r="H182" s="3">
        <v>22.656155757758707</v>
      </c>
      <c r="I182" s="3">
        <v>41.397074986488668</v>
      </c>
      <c r="J182" s="3">
        <v>7.1999999999999301E-2</v>
      </c>
      <c r="K182" s="3">
        <v>96.887038151788161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3550.8128432504586</v>
      </c>
      <c r="E183" s="12">
        <v>331.34935882339818</v>
      </c>
      <c r="F183" s="12">
        <v>1252.0151260801565</v>
      </c>
      <c r="G183" s="12">
        <v>1365.4024923214984</v>
      </c>
      <c r="H183" s="12">
        <v>1319.6859684828175</v>
      </c>
      <c r="I183" s="12">
        <v>45.716523838680807</v>
      </c>
      <c r="K183" s="12">
        <v>6499.579820475511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324.75782813534545</v>
      </c>
      <c r="E184" s="1">
        <v>939.88105069385529</v>
      </c>
      <c r="F184" s="1">
        <v>2036.2577173177565</v>
      </c>
      <c r="G184" s="1">
        <v>1164.4366819957409</v>
      </c>
      <c r="H184" s="1">
        <v>1250.3667113267993</v>
      </c>
      <c r="I184" s="1">
        <v>-85.930029331056119</v>
      </c>
      <c r="J184" s="1">
        <v>-885.73111408258058</v>
      </c>
      <c r="K184" s="1">
        <v>4465.3332781426243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324.75782813534545</v>
      </c>
      <c r="E188" s="1">
        <v>939.88105069385529</v>
      </c>
      <c r="F188" s="1">
        <v>2036.2577173177565</v>
      </c>
      <c r="G188" s="1">
        <v>1164.4366819957409</v>
      </c>
      <c r="H188" s="1">
        <v>1250.3667113267993</v>
      </c>
      <c r="I188" s="1">
        <v>-85.930029331056119</v>
      </c>
      <c r="J188" s="1">
        <v>-885.73111408258058</v>
      </c>
      <c r="K188" s="1">
        <v>4465.3332781426243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4990.0670581260738</v>
      </c>
      <c r="E191" s="1">
        <v>339.07983711160369</v>
      </c>
      <c r="F191" s="1">
        <v>2141.8057911210553</v>
      </c>
      <c r="G191" s="1">
        <v>2608.2292981768669</v>
      </c>
      <c r="H191" s="1">
        <v>2540.0514287815299</v>
      </c>
      <c r="I191" s="1">
        <v>68.177869395336927</v>
      </c>
      <c r="K191" s="1">
        <v>10079.181984535599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4652.8691808920594</v>
      </c>
      <c r="E192" s="3">
        <v>317.44161823763466</v>
      </c>
      <c r="F192" s="3">
        <v>2140.4889692110551</v>
      </c>
      <c r="G192" s="3">
        <v>2604.6740991498068</v>
      </c>
      <c r="H192" s="3">
        <v>2538.4562656675539</v>
      </c>
      <c r="I192" s="3">
        <v>66.217833482253042</v>
      </c>
      <c r="J192" s="3"/>
      <c r="K192" s="3">
        <v>9715.4738674905548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3550.8128432504586</v>
      </c>
      <c r="E193" s="3">
        <v>331.34935882339818</v>
      </c>
      <c r="F193" s="3">
        <v>1252.0151260801565</v>
      </c>
      <c r="G193" s="3">
        <v>1365.4024923214984</v>
      </c>
      <c r="H193" s="3">
        <v>1319.6859684828175</v>
      </c>
      <c r="I193" s="3">
        <v>45.716523838680807</v>
      </c>
      <c r="K193" s="3">
        <v>6499.579820475511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343.00010235798374</v>
      </c>
      <c r="E194" s="3">
        <v>0</v>
      </c>
      <c r="F194" s="3">
        <v>8.5751659999999452E-2</v>
      </c>
      <c r="G194" s="3">
        <v>3.5551990270599974</v>
      </c>
      <c r="H194" s="3">
        <v>1.5951631139761149</v>
      </c>
      <c r="I194" s="3">
        <v>1.9600359130838825</v>
      </c>
      <c r="J194" s="3"/>
      <c r="K194" s="3">
        <v>346.64105304504369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-5.802225123968717</v>
      </c>
      <c r="E195" s="3">
        <v>21.638218873969034</v>
      </c>
      <c r="F195" s="3">
        <v>1.2310702499999999</v>
      </c>
      <c r="G195" s="3">
        <v>0</v>
      </c>
      <c r="H195" s="3">
        <v>0</v>
      </c>
      <c r="I195" s="3">
        <v>0</v>
      </c>
      <c r="J195" s="3"/>
      <c r="K195" s="3">
        <v>17.067064000000315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-6.9538918043922484</v>
      </c>
      <c r="E196" s="1">
        <v>21.971321198118989</v>
      </c>
      <c r="F196" s="1">
        <v>80.529875613731406</v>
      </c>
      <c r="G196" s="1">
        <v>101.8101943026892</v>
      </c>
      <c r="H196" s="1">
        <v>101.60446250860937</v>
      </c>
      <c r="I196" s="1">
        <v>0.20573179407980685</v>
      </c>
      <c r="J196" s="1">
        <v>-197.35749931014735</v>
      </c>
      <c r="K196" s="1">
        <v>197.35749931014735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-1107.5424949358674</v>
      </c>
      <c r="E197" s="1">
        <v>910.17925120754239</v>
      </c>
      <c r="F197" s="1">
        <v>1065.9371766631282</v>
      </c>
      <c r="G197" s="1">
        <v>-180.20031816231369</v>
      </c>
      <c r="H197" s="1">
        <v>-71.603211480524777</v>
      </c>
      <c r="I197" s="1">
        <v>-108.59710668179214</v>
      </c>
      <c r="J197" s="1">
        <v>-688.37361477246088</v>
      </c>
      <c r="K197" s="1">
        <v>688.37361477243041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10248.620000000001</v>
      </c>
      <c r="E201" s="9">
        <v>447061.45999999996</v>
      </c>
      <c r="F201" s="9">
        <v>375.07999999999981</v>
      </c>
      <c r="G201" s="9">
        <v>2147.63</v>
      </c>
      <c r="H201" s="9">
        <v>2244.11</v>
      </c>
      <c r="I201" s="9">
        <v>-96.480000000000047</v>
      </c>
      <c r="J201" s="9">
        <v>257332.80000000002</v>
      </c>
      <c r="K201" s="9">
        <v>459832.78999999992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-0.15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-0.15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-0.15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-0.15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-364.7700000000001</v>
      </c>
      <c r="E205" s="58">
        <v>174267.28999999998</v>
      </c>
      <c r="F205" s="58">
        <v>-800.38000000000022</v>
      </c>
      <c r="G205" s="58">
        <v>2170.37</v>
      </c>
      <c r="H205" s="58">
        <v>1910.83</v>
      </c>
      <c r="I205" s="58">
        <v>259.53999999999996</v>
      </c>
      <c r="J205" s="58">
        <v>-3861.4499999999989</v>
      </c>
      <c r="K205" s="58">
        <v>175272.50999999998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52.01</v>
      </c>
      <c r="E206" s="60">
        <v>-305.97000000000003</v>
      </c>
      <c r="F206" s="60">
        <v>0.18</v>
      </c>
      <c r="G206" s="60">
        <v>283.08</v>
      </c>
      <c r="H206" s="60">
        <v>283.08</v>
      </c>
      <c r="I206" s="60">
        <v>0</v>
      </c>
      <c r="J206" s="60">
        <v>0</v>
      </c>
      <c r="K206" s="60">
        <v>29.299999999999955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600.55999999999995</v>
      </c>
      <c r="E207" s="60">
        <v>96014.949999999953</v>
      </c>
      <c r="F207" s="60">
        <v>24.340000000000003</v>
      </c>
      <c r="G207" s="60">
        <v>1433.26</v>
      </c>
      <c r="H207" s="60">
        <v>1326.94</v>
      </c>
      <c r="I207" s="60">
        <v>106.32</v>
      </c>
      <c r="J207" s="60">
        <v>23497.47</v>
      </c>
      <c r="K207" s="60">
        <v>98073.109999999957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-1017.34</v>
      </c>
      <c r="E208" s="60">
        <v>78558.31</v>
      </c>
      <c r="F208" s="60">
        <v>-824.9000000000002</v>
      </c>
      <c r="G208" s="60">
        <v>454.03</v>
      </c>
      <c r="H208" s="60">
        <v>300.81</v>
      </c>
      <c r="I208" s="60">
        <v>153.22</v>
      </c>
      <c r="J208" s="60">
        <v>-27358.92</v>
      </c>
      <c r="K208" s="60">
        <v>77170.10000000002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268.83</v>
      </c>
      <c r="E209" s="58">
        <v>94218.410000000018</v>
      </c>
      <c r="F209" s="58">
        <v>366.41</v>
      </c>
      <c r="G209" s="58">
        <v>-413.4</v>
      </c>
      <c r="H209" s="58">
        <v>-355.38</v>
      </c>
      <c r="I209" s="58">
        <v>-58.02</v>
      </c>
      <c r="J209" s="58">
        <v>51150.98</v>
      </c>
      <c r="K209" s="58">
        <v>94440.25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-0.8</v>
      </c>
      <c r="E210" s="60">
        <v>2760.0200000000063</v>
      </c>
      <c r="F210" s="60">
        <v>8.4700000000000006</v>
      </c>
      <c r="G210" s="60">
        <v>21.790000000000003</v>
      </c>
      <c r="H210" s="60">
        <v>37.81</v>
      </c>
      <c r="I210" s="60">
        <v>-16.02</v>
      </c>
      <c r="J210" s="60">
        <v>20535.57</v>
      </c>
      <c r="K210" s="60">
        <v>2789.4800000000068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269.63</v>
      </c>
      <c r="E211" s="60">
        <v>91458.39</v>
      </c>
      <c r="F211" s="60">
        <v>357.94</v>
      </c>
      <c r="G211" s="60">
        <v>-435.19</v>
      </c>
      <c r="H211" s="60">
        <v>-393.19</v>
      </c>
      <c r="I211" s="60">
        <v>-42</v>
      </c>
      <c r="J211" s="60">
        <v>30615.41</v>
      </c>
      <c r="K211" s="60">
        <v>91650.77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-9219.0999999999967</v>
      </c>
      <c r="E212" s="58">
        <v>-33035.39</v>
      </c>
      <c r="F212" s="58">
        <v>-47.66</v>
      </c>
      <c r="G212" s="58">
        <v>46.849999999999994</v>
      </c>
      <c r="H212" s="58">
        <v>46.849999999999994</v>
      </c>
      <c r="I212" s="58">
        <v>0</v>
      </c>
      <c r="J212" s="58">
        <v>34197.389999999985</v>
      </c>
      <c r="K212" s="58">
        <v>-42255.299999999988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-31527.9</v>
      </c>
      <c r="E213" s="60">
        <v>10563.200000000004</v>
      </c>
      <c r="F213" s="60">
        <v>-0.51</v>
      </c>
      <c r="G213" s="60">
        <v>-3.58</v>
      </c>
      <c r="H213" s="60">
        <v>-3.58</v>
      </c>
      <c r="I213" s="60">
        <v>0</v>
      </c>
      <c r="J213" s="60">
        <v>-13658.409999999996</v>
      </c>
      <c r="K213" s="60">
        <v>-20968.79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22308.799999999999</v>
      </c>
      <c r="E214" s="60">
        <v>-43598.59</v>
      </c>
      <c r="F214" s="60">
        <v>-47.150000000000006</v>
      </c>
      <c r="G214" s="60">
        <v>50.43</v>
      </c>
      <c r="H214" s="60">
        <v>50.43</v>
      </c>
      <c r="I214" s="60">
        <v>0</v>
      </c>
      <c r="J214" s="60">
        <v>47855.799999999974</v>
      </c>
      <c r="K214" s="60">
        <v>-21286.509999999987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17243.489999999998</v>
      </c>
      <c r="E215" s="58">
        <v>202456.01999999993</v>
      </c>
      <c r="F215" s="58">
        <v>916.51</v>
      </c>
      <c r="G215" s="58">
        <v>-678.87999999999965</v>
      </c>
      <c r="H215" s="58">
        <v>-380.87999999999965</v>
      </c>
      <c r="I215" s="58">
        <v>-298</v>
      </c>
      <c r="J215" s="58">
        <v>178434.88</v>
      </c>
      <c r="K215" s="58">
        <v>219937.1399999999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17209.169999999998</v>
      </c>
      <c r="E216" s="60">
        <v>172016.11999999997</v>
      </c>
      <c r="F216" s="60">
        <v>503.08000000000021</v>
      </c>
      <c r="G216" s="60">
        <v>664.68000000000018</v>
      </c>
      <c r="H216" s="60">
        <v>657.5300000000002</v>
      </c>
      <c r="I216" s="60">
        <v>7.15</v>
      </c>
      <c r="J216" s="60">
        <v>38595.879999999997</v>
      </c>
      <c r="K216" s="60">
        <v>190393.04999999993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190.36</v>
      </c>
      <c r="E217" s="60">
        <v>-3286.5000000000018</v>
      </c>
      <c r="F217" s="60">
        <v>341.98</v>
      </c>
      <c r="G217" s="60">
        <v>-68.139999999999958</v>
      </c>
      <c r="H217" s="60">
        <v>-75.549999999999955</v>
      </c>
      <c r="I217" s="60">
        <v>7.41</v>
      </c>
      <c r="J217" s="60">
        <v>82.020000000000024</v>
      </c>
      <c r="K217" s="60">
        <v>-2822.3000000000011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17018.809999999998</v>
      </c>
      <c r="E218" s="60">
        <v>174732.39999999997</v>
      </c>
      <c r="F218" s="60">
        <v>171.54</v>
      </c>
      <c r="G218" s="60">
        <v>-39.930000000000007</v>
      </c>
      <c r="H218" s="60">
        <v>-39.670000000000009</v>
      </c>
      <c r="I218" s="60">
        <v>-0.26</v>
      </c>
      <c r="J218" s="60">
        <v>38513.86</v>
      </c>
      <c r="K218" s="60">
        <v>191882.81999999992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570.22</v>
      </c>
      <c r="F219" s="60">
        <v>-10.44</v>
      </c>
      <c r="G219" s="60">
        <v>772.75</v>
      </c>
      <c r="H219" s="60">
        <v>772.75</v>
      </c>
      <c r="I219" s="60">
        <v>0</v>
      </c>
      <c r="J219" s="60">
        <v>0</v>
      </c>
      <c r="K219" s="60">
        <v>1332.53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34.32</v>
      </c>
      <c r="E220" s="60">
        <v>30439.9</v>
      </c>
      <c r="F220" s="60">
        <v>413.43</v>
      </c>
      <c r="G220" s="60">
        <v>-1343.56</v>
      </c>
      <c r="H220" s="60">
        <v>-1038.4100000000001</v>
      </c>
      <c r="I220" s="60">
        <v>-305.14999999999998</v>
      </c>
      <c r="J220" s="60">
        <v>139839</v>
      </c>
      <c r="K220" s="60">
        <v>29544.09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0.34</v>
      </c>
      <c r="E221" s="60">
        <v>5301.42</v>
      </c>
      <c r="F221" s="60">
        <v>0</v>
      </c>
      <c r="G221" s="60">
        <v>-11.899999999999999</v>
      </c>
      <c r="H221" s="60">
        <v>-1.1100000000000003</v>
      </c>
      <c r="I221" s="60">
        <v>-10.79</v>
      </c>
      <c r="J221" s="60">
        <v>33518.82</v>
      </c>
      <c r="K221" s="60">
        <v>5289.86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33.979999999999997</v>
      </c>
      <c r="E222" s="60">
        <v>25138.480000000003</v>
      </c>
      <c r="F222" s="60">
        <v>413.43</v>
      </c>
      <c r="G222" s="60">
        <v>-1331.6599999999994</v>
      </c>
      <c r="H222" s="60">
        <v>-1037.2999999999995</v>
      </c>
      <c r="I222" s="60">
        <v>-294.36</v>
      </c>
      <c r="J222" s="60">
        <v>106320.18</v>
      </c>
      <c r="K222" s="60">
        <v>24254.230000000003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9.5</v>
      </c>
      <c r="E223" s="58">
        <v>1130.8200000000002</v>
      </c>
      <c r="F223" s="58">
        <v>0</v>
      </c>
      <c r="G223" s="58">
        <v>1022.69</v>
      </c>
      <c r="H223" s="58">
        <v>1022.69</v>
      </c>
      <c r="I223" s="58">
        <v>0</v>
      </c>
      <c r="J223" s="58">
        <v>5842.0300000000016</v>
      </c>
      <c r="K223" s="58">
        <v>2163.0100000000002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9.5</v>
      </c>
      <c r="E224" s="60">
        <v>1130.8200000000002</v>
      </c>
      <c r="F224" s="60">
        <v>0</v>
      </c>
      <c r="G224" s="60">
        <v>25.74</v>
      </c>
      <c r="H224" s="60">
        <v>25.74</v>
      </c>
      <c r="I224" s="60">
        <v>0</v>
      </c>
      <c r="J224" s="60">
        <v>-231.32</v>
      </c>
      <c r="K224" s="60">
        <v>1166.0600000000002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901.75</v>
      </c>
      <c r="H225" s="60">
        <v>901.75</v>
      </c>
      <c r="I225" s="60">
        <v>0</v>
      </c>
      <c r="J225" s="60">
        <v>6049.29</v>
      </c>
      <c r="K225" s="60">
        <v>901.75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95.2</v>
      </c>
      <c r="H226" s="60">
        <v>95.2</v>
      </c>
      <c r="I226" s="60">
        <v>0</v>
      </c>
      <c r="J226" s="60">
        <v>24.06</v>
      </c>
      <c r="K226" s="60">
        <v>95.2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-4110.4200000000019</v>
      </c>
      <c r="F230" s="58">
        <v>30.5</v>
      </c>
      <c r="G230" s="58">
        <v>0</v>
      </c>
      <c r="H230" s="58">
        <v>0</v>
      </c>
      <c r="I230" s="58">
        <v>0</v>
      </c>
      <c r="J230" s="58">
        <v>-10247.450000000001</v>
      </c>
      <c r="K230" s="58">
        <v>-4079.9200000000014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-4110.4200000000019</v>
      </c>
      <c r="F231" s="3">
        <v>30.5</v>
      </c>
      <c r="G231" s="3">
        <v>0</v>
      </c>
      <c r="H231" s="3">
        <v>0</v>
      </c>
      <c r="I231" s="3">
        <v>0</v>
      </c>
      <c r="J231" s="3">
        <v>-10247.450000000001</v>
      </c>
      <c r="K231" s="3">
        <v>-4079.9200000000014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2310.6699999999996</v>
      </c>
      <c r="E233" s="58">
        <v>12134.88</v>
      </c>
      <c r="F233" s="58">
        <v>-90.299999999999983</v>
      </c>
      <c r="G233" s="58">
        <v>0</v>
      </c>
      <c r="H233" s="58">
        <v>0</v>
      </c>
      <c r="I233" s="58">
        <v>0</v>
      </c>
      <c r="J233" s="58">
        <v>1816.4199999999996</v>
      </c>
      <c r="K233" s="58">
        <v>14355.250000000002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895.79</v>
      </c>
      <c r="E234" s="60">
        <v>4.8400000000000043</v>
      </c>
      <c r="F234" s="60">
        <v>10.46</v>
      </c>
      <c r="G234" s="60">
        <v>0</v>
      </c>
      <c r="H234" s="60">
        <v>0</v>
      </c>
      <c r="I234" s="60">
        <v>0</v>
      </c>
      <c r="J234" s="60">
        <v>2118.77</v>
      </c>
      <c r="K234" s="60">
        <v>911.09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1414.88</v>
      </c>
      <c r="E235" s="60">
        <v>12130.040000000005</v>
      </c>
      <c r="F235" s="60">
        <v>-100.76000000000002</v>
      </c>
      <c r="G235" s="60">
        <v>0</v>
      </c>
      <c r="H235" s="60">
        <v>0</v>
      </c>
      <c r="I235" s="60">
        <v>0</v>
      </c>
      <c r="J235" s="60">
        <v>-302.34999999999945</v>
      </c>
      <c r="K235" s="60">
        <v>13444.160000000002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11356.149999999998</v>
      </c>
      <c r="E237" s="9">
        <v>446151.38000000006</v>
      </c>
      <c r="F237" s="9">
        <v>-690.83</v>
      </c>
      <c r="G237" s="9">
        <v>2327.8900000000003</v>
      </c>
      <c r="H237" s="9">
        <v>2315.7400000000002</v>
      </c>
      <c r="I237" s="9">
        <v>12.15</v>
      </c>
      <c r="J237" s="9">
        <v>258021.15000000002</v>
      </c>
      <c r="K237" s="9">
        <v>459144.59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45604.73</v>
      </c>
      <c r="F241" s="20">
        <v>9.84</v>
      </c>
      <c r="G241" s="20">
        <v>0</v>
      </c>
      <c r="H241" s="20">
        <v>0</v>
      </c>
      <c r="I241" s="20">
        <v>0</v>
      </c>
      <c r="J241" s="20">
        <v>125796.49</v>
      </c>
      <c r="K241" s="20">
        <v>45614.57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123.02999999999996</v>
      </c>
      <c r="F242" s="23">
        <v>0</v>
      </c>
      <c r="G242" s="23">
        <v>0</v>
      </c>
      <c r="H242" s="23">
        <v>0</v>
      </c>
      <c r="I242" s="23">
        <v>0</v>
      </c>
      <c r="J242" s="23">
        <v>-93.73</v>
      </c>
      <c r="K242" s="23">
        <v>123.02999999999996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78734.94</v>
      </c>
      <c r="F243" s="23">
        <v>0</v>
      </c>
      <c r="G243" s="23">
        <v>0</v>
      </c>
      <c r="H243" s="23">
        <v>0</v>
      </c>
      <c r="I243" s="23">
        <v>0</v>
      </c>
      <c r="J243" s="23">
        <v>42835.639999999992</v>
      </c>
      <c r="K243" s="23">
        <v>78734.94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-33253.24</v>
      </c>
      <c r="F244" s="23">
        <v>9.84</v>
      </c>
      <c r="G244" s="23">
        <v>0</v>
      </c>
      <c r="H244" s="23">
        <v>0</v>
      </c>
      <c r="I244" s="23">
        <v>0</v>
      </c>
      <c r="J244" s="23">
        <v>83054.58</v>
      </c>
      <c r="K244" s="23">
        <v>-33243.399999999994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-3243.8</v>
      </c>
      <c r="E245" s="20">
        <v>84348.720000000045</v>
      </c>
      <c r="F245" s="20">
        <v>1.6500000000000341</v>
      </c>
      <c r="G245" s="20">
        <v>0</v>
      </c>
      <c r="H245" s="20">
        <v>0</v>
      </c>
      <c r="I245" s="20">
        <v>0</v>
      </c>
      <c r="J245" s="20">
        <v>64484.660000000018</v>
      </c>
      <c r="K245" s="20">
        <v>81106.570000000022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305.43</v>
      </c>
      <c r="E246" s="23">
        <v>19188.05</v>
      </c>
      <c r="F246" s="23">
        <v>0</v>
      </c>
      <c r="G246" s="23">
        <v>0</v>
      </c>
      <c r="H246" s="23">
        <v>0</v>
      </c>
      <c r="I246" s="23">
        <v>0</v>
      </c>
      <c r="J246" s="23">
        <v>3831.5700000000052</v>
      </c>
      <c r="K246" s="23">
        <v>19493.48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-3549.2300000000005</v>
      </c>
      <c r="E247" s="23">
        <v>65160.670000000006</v>
      </c>
      <c r="F247" s="23">
        <v>1.6500000000000341</v>
      </c>
      <c r="G247" s="23">
        <v>0</v>
      </c>
      <c r="H247" s="23">
        <v>0</v>
      </c>
      <c r="I247" s="23">
        <v>0</v>
      </c>
      <c r="J247" s="23">
        <v>60653.090000000018</v>
      </c>
      <c r="K247" s="23">
        <v>61613.09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2288.860000000001</v>
      </c>
      <c r="E248" s="20">
        <v>34886.459999999992</v>
      </c>
      <c r="F248" s="20">
        <v>-455.19000000000005</v>
      </c>
      <c r="G248" s="20">
        <v>2077.3900000000003</v>
      </c>
      <c r="H248" s="20">
        <v>2072.4100000000003</v>
      </c>
      <c r="I248" s="20">
        <v>4.9800000000000004</v>
      </c>
      <c r="J248" s="20">
        <v>-46855.429999999986</v>
      </c>
      <c r="K248" s="20">
        <v>38797.51999999999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-10105.120000000001</v>
      </c>
      <c r="E249" s="23">
        <v>4415.0600000000022</v>
      </c>
      <c r="F249" s="23">
        <v>-41.36</v>
      </c>
      <c r="G249" s="23">
        <v>-153.69</v>
      </c>
      <c r="H249" s="23">
        <v>-159.82</v>
      </c>
      <c r="I249" s="23">
        <v>6.13</v>
      </c>
      <c r="J249" s="23">
        <v>-28742.089999999989</v>
      </c>
      <c r="K249" s="23">
        <v>-5885.11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12393.98</v>
      </c>
      <c r="E250" s="23">
        <v>30471.399999999991</v>
      </c>
      <c r="F250" s="23">
        <v>-413.83</v>
      </c>
      <c r="G250" s="23">
        <v>2231.08</v>
      </c>
      <c r="H250" s="23">
        <v>2232.23</v>
      </c>
      <c r="I250" s="23">
        <v>-1.1499999999999999</v>
      </c>
      <c r="J250" s="23">
        <v>-18113.339999999997</v>
      </c>
      <c r="K250" s="23">
        <v>44682.629999999976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9591.2499999999964</v>
      </c>
      <c r="E251" s="20">
        <v>270985.40000000002</v>
      </c>
      <c r="F251" s="20">
        <v>0</v>
      </c>
      <c r="G251" s="20">
        <v>0</v>
      </c>
      <c r="H251" s="20">
        <v>0</v>
      </c>
      <c r="I251" s="20">
        <v>0</v>
      </c>
      <c r="J251" s="20">
        <v>117795.37</v>
      </c>
      <c r="K251" s="20">
        <v>280576.65000000008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9591.2499999999964</v>
      </c>
      <c r="E252" s="23">
        <v>117789.01</v>
      </c>
      <c r="F252" s="23">
        <v>0</v>
      </c>
      <c r="G252" s="23">
        <v>0</v>
      </c>
      <c r="H252" s="23">
        <v>0</v>
      </c>
      <c r="I252" s="23">
        <v>0</v>
      </c>
      <c r="J252" s="23">
        <v>101608.67</v>
      </c>
      <c r="K252" s="23">
        <v>127380.26000000004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7517.8200000000024</v>
      </c>
      <c r="E253" s="23">
        <v>-1367.52</v>
      </c>
      <c r="F253" s="23">
        <v>0</v>
      </c>
      <c r="G253" s="23">
        <v>0</v>
      </c>
      <c r="H253" s="23">
        <v>0</v>
      </c>
      <c r="I253" s="23">
        <v>0</v>
      </c>
      <c r="J253" s="23">
        <v>-8890.5800000000017</v>
      </c>
      <c r="K253" s="23">
        <v>6150.3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2012.2400000000007</v>
      </c>
      <c r="E254" s="23">
        <v>119149.49</v>
      </c>
      <c r="F254" s="23">
        <v>0</v>
      </c>
      <c r="G254" s="23">
        <v>0</v>
      </c>
      <c r="H254" s="23">
        <v>0</v>
      </c>
      <c r="I254" s="23">
        <v>0</v>
      </c>
      <c r="J254" s="23">
        <v>109234.95</v>
      </c>
      <c r="K254" s="23">
        <v>121161.73000000004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61.190000000000005</v>
      </c>
      <c r="E255" s="23">
        <v>7.0400000000000045</v>
      </c>
      <c r="F255" s="23">
        <v>0</v>
      </c>
      <c r="G255" s="23">
        <v>0</v>
      </c>
      <c r="H255" s="23">
        <v>0</v>
      </c>
      <c r="I255" s="23">
        <v>0</v>
      </c>
      <c r="J255" s="23">
        <v>1264.3</v>
      </c>
      <c r="K255" s="23">
        <v>68.230000000000018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153196.38999999998</v>
      </c>
      <c r="F256" s="23">
        <v>0</v>
      </c>
      <c r="G256" s="23">
        <v>0</v>
      </c>
      <c r="H256" s="23">
        <v>0</v>
      </c>
      <c r="I256" s="23">
        <v>0</v>
      </c>
      <c r="J256" s="23">
        <v>16186.7</v>
      </c>
      <c r="K256" s="23">
        <v>153196.38999999998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33844.949999999997</v>
      </c>
      <c r="F257" s="23">
        <v>0</v>
      </c>
      <c r="G257" s="23">
        <v>0</v>
      </c>
      <c r="H257" s="23">
        <v>0</v>
      </c>
      <c r="I257" s="23">
        <v>0</v>
      </c>
      <c r="J257" s="23">
        <v>4963.7300000000005</v>
      </c>
      <c r="K257" s="23">
        <v>33844.949999999997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119351.44</v>
      </c>
      <c r="F258" s="23">
        <v>0</v>
      </c>
      <c r="G258" s="23">
        <v>0</v>
      </c>
      <c r="H258" s="23">
        <v>0</v>
      </c>
      <c r="I258" s="23">
        <v>0</v>
      </c>
      <c r="J258" s="23">
        <v>11222.97</v>
      </c>
      <c r="K258" s="23">
        <v>119351.44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32.58</v>
      </c>
      <c r="E259" s="20">
        <v>7671.9800000000023</v>
      </c>
      <c r="F259" s="20">
        <v>0</v>
      </c>
      <c r="G259" s="20">
        <v>7.04</v>
      </c>
      <c r="H259" s="20">
        <v>-0.13</v>
      </c>
      <c r="I259" s="20">
        <v>7.17</v>
      </c>
      <c r="J259" s="20">
        <v>293.44</v>
      </c>
      <c r="K259" s="20">
        <v>7711.6000000000022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641.29999999999995</v>
      </c>
      <c r="F260" s="23">
        <v>0</v>
      </c>
      <c r="G260" s="23">
        <v>0</v>
      </c>
      <c r="H260" s="23">
        <v>0</v>
      </c>
      <c r="I260" s="23">
        <v>0</v>
      </c>
      <c r="J260" s="23">
        <v>293.44</v>
      </c>
      <c r="K260" s="23">
        <v>641.29999999999995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6951.04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6951.04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32.58</v>
      </c>
      <c r="E262" s="23">
        <v>79.64</v>
      </c>
      <c r="F262" s="23">
        <v>0</v>
      </c>
      <c r="G262" s="23">
        <v>7.04</v>
      </c>
      <c r="H262" s="23">
        <v>-0.13</v>
      </c>
      <c r="I262" s="23">
        <v>7.17</v>
      </c>
      <c r="J262" s="23">
        <v>0</v>
      </c>
      <c r="K262" s="23">
        <v>119.25999999999998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-13.589999999999996</v>
      </c>
      <c r="E266" s="20">
        <v>-18764.229999999996</v>
      </c>
      <c r="F266" s="20">
        <v>-7.76</v>
      </c>
      <c r="G266" s="20">
        <v>243.46</v>
      </c>
      <c r="H266" s="20">
        <v>243.46</v>
      </c>
      <c r="I266" s="20">
        <v>0</v>
      </c>
      <c r="J266" s="20">
        <v>4214.7499999999982</v>
      </c>
      <c r="K266" s="20">
        <v>-18542.119999999995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-13.589999999999996</v>
      </c>
      <c r="E267" s="23">
        <v>-18764.229999999996</v>
      </c>
      <c r="F267" s="23">
        <v>-7.76</v>
      </c>
      <c r="G267" s="23">
        <v>243.46</v>
      </c>
      <c r="H267" s="23">
        <v>243.46</v>
      </c>
      <c r="I267" s="23">
        <v>0</v>
      </c>
      <c r="J267" s="23">
        <v>4214.7499999999982</v>
      </c>
      <c r="K267" s="23">
        <v>-18542.119999999995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2700.85</v>
      </c>
      <c r="E269" s="20">
        <v>21418.320000000003</v>
      </c>
      <c r="F269" s="20">
        <v>-239.37</v>
      </c>
      <c r="G269" s="20">
        <v>0</v>
      </c>
      <c r="H269" s="20">
        <v>0</v>
      </c>
      <c r="I269" s="20">
        <v>0</v>
      </c>
      <c r="J269" s="20">
        <v>-7708.13</v>
      </c>
      <c r="K269" s="20">
        <v>23879.800000000003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2269.1799999999998</v>
      </c>
      <c r="E270" s="23">
        <v>4.8400000000000043</v>
      </c>
      <c r="F270" s="23">
        <v>36.64</v>
      </c>
      <c r="G270" s="23">
        <v>0</v>
      </c>
      <c r="H270" s="23">
        <v>0</v>
      </c>
      <c r="I270" s="23">
        <v>0</v>
      </c>
      <c r="J270" s="23">
        <v>719.2</v>
      </c>
      <c r="K270" s="23">
        <v>2310.66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431.67</v>
      </c>
      <c r="E271" s="23">
        <v>21413.480000000007</v>
      </c>
      <c r="F271" s="23">
        <v>-276.00999999999993</v>
      </c>
      <c r="G271" s="23">
        <v>0</v>
      </c>
      <c r="H271" s="23">
        <v>0</v>
      </c>
      <c r="I271" s="23">
        <v>0</v>
      </c>
      <c r="J271" s="23">
        <v>-8427.33</v>
      </c>
      <c r="K271" s="23">
        <v>21569.140000000007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-1107.529999999997</v>
      </c>
      <c r="E272" s="20">
        <v>910.07999999989988</v>
      </c>
      <c r="F272" s="20">
        <v>1065.9099999999999</v>
      </c>
      <c r="G272" s="20">
        <v>-180.26000000000022</v>
      </c>
      <c r="H272" s="20">
        <v>-71.630000000000109</v>
      </c>
      <c r="I272" s="20">
        <v>-108.63000000000005</v>
      </c>
      <c r="J272" s="20">
        <v>-688.35000000000582</v>
      </c>
      <c r="K272" s="20">
        <v>688.19999999989523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387391.32</v>
      </c>
      <c r="E275" s="9">
        <v>15831410.470000008</v>
      </c>
      <c r="F275" s="9">
        <v>44257.490000000005</v>
      </c>
      <c r="G275" s="9">
        <v>87731.74000000002</v>
      </c>
      <c r="H275" s="9">
        <v>84248.700000000026</v>
      </c>
      <c r="I275" s="9">
        <v>3483.04</v>
      </c>
      <c r="J275" s="9">
        <v>11058660.930000003</v>
      </c>
      <c r="K275" s="9">
        <v>16350791.020000013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390.29</v>
      </c>
      <c r="F276" s="20">
        <v>0</v>
      </c>
      <c r="G276" s="20">
        <v>0</v>
      </c>
      <c r="H276" s="20">
        <v>0</v>
      </c>
      <c r="I276" s="20">
        <v>0</v>
      </c>
      <c r="J276" s="20">
        <v>314.33999999999997</v>
      </c>
      <c r="K276" s="20">
        <v>390.29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79.34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79.34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310.95</v>
      </c>
      <c r="F278" s="23">
        <v>0</v>
      </c>
      <c r="G278" s="23">
        <v>0</v>
      </c>
      <c r="H278" s="23">
        <v>0</v>
      </c>
      <c r="I278" s="23">
        <v>0</v>
      </c>
      <c r="J278" s="23">
        <v>314.33999999999997</v>
      </c>
      <c r="K278" s="23">
        <v>310.95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27246.45</v>
      </c>
      <c r="E279" s="20">
        <v>1048099.01</v>
      </c>
      <c r="F279" s="20">
        <v>7242.6100000000024</v>
      </c>
      <c r="G279" s="20">
        <v>40113.900000000009</v>
      </c>
      <c r="H279" s="20">
        <v>36964.610000000008</v>
      </c>
      <c r="I279" s="20">
        <v>3149.29</v>
      </c>
      <c r="J279" s="20">
        <v>459617.8400000002</v>
      </c>
      <c r="K279" s="20">
        <v>1122701.9700000002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358.43</v>
      </c>
      <c r="E280" s="23">
        <v>823.36</v>
      </c>
      <c r="F280" s="23">
        <v>0.67</v>
      </c>
      <c r="G280" s="23">
        <v>2943.17</v>
      </c>
      <c r="H280" s="23">
        <v>2943.17</v>
      </c>
      <c r="I280" s="23">
        <v>0</v>
      </c>
      <c r="J280" s="23">
        <v>0</v>
      </c>
      <c r="K280" s="23">
        <v>4125.63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23498.720000000001</v>
      </c>
      <c r="E281" s="23">
        <v>803796.98</v>
      </c>
      <c r="F281" s="23">
        <v>2632.72</v>
      </c>
      <c r="G281" s="23">
        <v>30708.27</v>
      </c>
      <c r="H281" s="23">
        <v>28557.07</v>
      </c>
      <c r="I281" s="23">
        <v>2151.1999999999998</v>
      </c>
      <c r="J281" s="23">
        <v>317244.12000000005</v>
      </c>
      <c r="K281" s="23">
        <v>860636.69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3389.3</v>
      </c>
      <c r="E282" s="23">
        <v>243478.67</v>
      </c>
      <c r="F282" s="23">
        <v>4609.22</v>
      </c>
      <c r="G282" s="23">
        <v>6462.46</v>
      </c>
      <c r="H282" s="23">
        <v>5464.37</v>
      </c>
      <c r="I282" s="23">
        <v>998.09</v>
      </c>
      <c r="J282" s="23">
        <v>142373.71999999997</v>
      </c>
      <c r="K282" s="23">
        <v>257939.64999999991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2985.0300000000007</v>
      </c>
      <c r="E283" s="20">
        <v>2317647.33</v>
      </c>
      <c r="F283" s="20">
        <v>9384.77</v>
      </c>
      <c r="G283" s="20">
        <v>4483.8200000000006</v>
      </c>
      <c r="H283" s="20">
        <v>4257.43</v>
      </c>
      <c r="I283" s="20">
        <v>226.39</v>
      </c>
      <c r="J283" s="20">
        <v>1182721.25</v>
      </c>
      <c r="K283" s="20">
        <v>2334500.9500000007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0</v>
      </c>
      <c r="E284" s="23">
        <v>313132.92</v>
      </c>
      <c r="F284" s="23">
        <v>355.6</v>
      </c>
      <c r="G284" s="23">
        <v>207.11</v>
      </c>
      <c r="H284" s="23">
        <v>197.4</v>
      </c>
      <c r="I284" s="23">
        <v>9.7100000000000009</v>
      </c>
      <c r="J284" s="23">
        <v>64781.43</v>
      </c>
      <c r="K284" s="23">
        <v>313695.62999999989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2985.0300000000007</v>
      </c>
      <c r="E285" s="23">
        <v>2004514.4099999997</v>
      </c>
      <c r="F285" s="23">
        <v>9029.17</v>
      </c>
      <c r="G285" s="23">
        <v>4276.71</v>
      </c>
      <c r="H285" s="23">
        <v>4060.03</v>
      </c>
      <c r="I285" s="23">
        <v>216.68</v>
      </c>
      <c r="J285" s="23">
        <v>1117939.82</v>
      </c>
      <c r="K285" s="23">
        <v>2020805.3199999996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138247.38</v>
      </c>
      <c r="E286" s="20">
        <v>2971496.72</v>
      </c>
      <c r="F286" s="20">
        <v>1455.1799999999998</v>
      </c>
      <c r="G286" s="20">
        <v>768.64</v>
      </c>
      <c r="H286" s="20">
        <v>768.64</v>
      </c>
      <c r="I286" s="20">
        <v>0</v>
      </c>
      <c r="J286" s="20">
        <v>2145787.59</v>
      </c>
      <c r="K286" s="20">
        <v>3111967.9200000004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60536.17</v>
      </c>
      <c r="E287" s="23">
        <v>516396.91</v>
      </c>
      <c r="F287" s="23">
        <v>56.95</v>
      </c>
      <c r="G287" s="23">
        <v>26.81</v>
      </c>
      <c r="H287" s="23">
        <v>26.81</v>
      </c>
      <c r="I287" s="23">
        <v>0</v>
      </c>
      <c r="J287" s="23">
        <v>653797.86</v>
      </c>
      <c r="K287" s="23">
        <v>577016.84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77711.210000000006</v>
      </c>
      <c r="E288" s="23">
        <v>2455099.81</v>
      </c>
      <c r="F288" s="23">
        <v>1398.2299999999996</v>
      </c>
      <c r="G288" s="23">
        <v>741.83</v>
      </c>
      <c r="H288" s="23">
        <v>741.83</v>
      </c>
      <c r="I288" s="23">
        <v>0</v>
      </c>
      <c r="J288" s="23">
        <v>1491989.7300000002</v>
      </c>
      <c r="K288" s="23">
        <v>2534951.08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196797.75</v>
      </c>
      <c r="E289" s="20">
        <v>8995265.0500000082</v>
      </c>
      <c r="F289" s="20">
        <v>20506.140000000003</v>
      </c>
      <c r="G289" s="20">
        <v>30134.200000000004</v>
      </c>
      <c r="H289" s="20">
        <v>30026.840000000004</v>
      </c>
      <c r="I289" s="20">
        <v>107.36</v>
      </c>
      <c r="J289" s="20">
        <v>6859219.8500000024</v>
      </c>
      <c r="K289" s="20">
        <v>9242703.1400000118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196571.01</v>
      </c>
      <c r="E290" s="23">
        <v>8375287.3100000024</v>
      </c>
      <c r="F290" s="23">
        <v>20035.580000000002</v>
      </c>
      <c r="G290" s="23">
        <v>20267.560000000001</v>
      </c>
      <c r="H290" s="23">
        <v>20252.75</v>
      </c>
      <c r="I290" s="23">
        <v>14.81</v>
      </c>
      <c r="J290" s="23">
        <v>3437381.4800000004</v>
      </c>
      <c r="K290" s="23">
        <v>8612161.4600000046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797.72</v>
      </c>
      <c r="E291" s="23">
        <v>1407828.64</v>
      </c>
      <c r="F291" s="23">
        <v>8723.52</v>
      </c>
      <c r="G291" s="23">
        <v>4028.9700000000003</v>
      </c>
      <c r="H291" s="23">
        <v>4014.51</v>
      </c>
      <c r="I291" s="23">
        <v>14.46</v>
      </c>
      <c r="J291" s="23">
        <v>49927.53</v>
      </c>
      <c r="K291" s="23">
        <v>1421378.8499999996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195773.29</v>
      </c>
      <c r="E292" s="23">
        <v>6964043.6900000004</v>
      </c>
      <c r="F292" s="23">
        <v>2885.4</v>
      </c>
      <c r="G292" s="23">
        <v>3434.14</v>
      </c>
      <c r="H292" s="23">
        <v>3433.79</v>
      </c>
      <c r="I292" s="23">
        <v>0.35000000000000003</v>
      </c>
      <c r="J292" s="23">
        <v>3387453.95</v>
      </c>
      <c r="K292" s="23">
        <v>7166136.5199999996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3414.98</v>
      </c>
      <c r="F293" s="23">
        <v>8426.659999999998</v>
      </c>
      <c r="G293" s="23">
        <v>12804.45</v>
      </c>
      <c r="H293" s="23">
        <v>12804.45</v>
      </c>
      <c r="I293" s="23">
        <v>0</v>
      </c>
      <c r="J293" s="23">
        <v>0</v>
      </c>
      <c r="K293" s="23">
        <v>24646.089999999997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226.74</v>
      </c>
      <c r="E294" s="23">
        <v>619977.74</v>
      </c>
      <c r="F294" s="23">
        <v>470.56</v>
      </c>
      <c r="G294" s="23">
        <v>9866.6400000000012</v>
      </c>
      <c r="H294" s="23">
        <v>9774.090000000002</v>
      </c>
      <c r="I294" s="23">
        <v>92.55</v>
      </c>
      <c r="J294" s="23">
        <v>3421838.37</v>
      </c>
      <c r="K294" s="23">
        <v>630541.67999999982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10.27</v>
      </c>
      <c r="E295" s="23">
        <v>51421.01</v>
      </c>
      <c r="F295" s="23">
        <v>0</v>
      </c>
      <c r="G295" s="23">
        <v>280.43</v>
      </c>
      <c r="H295" s="23">
        <v>279.35000000000002</v>
      </c>
      <c r="I295" s="23">
        <v>1.08</v>
      </c>
      <c r="J295" s="23">
        <v>267301.14</v>
      </c>
      <c r="K295" s="23">
        <v>51711.71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216.47</v>
      </c>
      <c r="E296" s="23">
        <v>568556.73</v>
      </c>
      <c r="F296" s="23">
        <v>470.56</v>
      </c>
      <c r="G296" s="23">
        <v>9586.2100000000009</v>
      </c>
      <c r="H296" s="23">
        <v>9494.7400000000016</v>
      </c>
      <c r="I296" s="23">
        <v>91.47</v>
      </c>
      <c r="J296" s="23">
        <v>3154537.23</v>
      </c>
      <c r="K296" s="23">
        <v>578829.97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295.82</v>
      </c>
      <c r="E297" s="20">
        <v>19592.27</v>
      </c>
      <c r="F297" s="20">
        <v>0</v>
      </c>
      <c r="G297" s="20">
        <v>12231.180000000004</v>
      </c>
      <c r="H297" s="20">
        <v>12231.180000000004</v>
      </c>
      <c r="I297" s="20">
        <v>0</v>
      </c>
      <c r="J297" s="20">
        <v>143074.22</v>
      </c>
      <c r="K297" s="20">
        <v>32119.269999999993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295.82</v>
      </c>
      <c r="E298" s="23">
        <v>19592.27</v>
      </c>
      <c r="F298" s="23">
        <v>0</v>
      </c>
      <c r="G298" s="23">
        <v>887.46</v>
      </c>
      <c r="H298" s="23">
        <v>887.46</v>
      </c>
      <c r="I298" s="23">
        <v>0</v>
      </c>
      <c r="J298" s="23">
        <v>6475.59</v>
      </c>
      <c r="K298" s="23">
        <v>20775.55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8610.01</v>
      </c>
      <c r="H299" s="23">
        <v>8610.01</v>
      </c>
      <c r="I299" s="23">
        <v>0</v>
      </c>
      <c r="J299" s="23">
        <v>135615.66999999998</v>
      </c>
      <c r="K299" s="23">
        <v>8610.01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2733.71</v>
      </c>
      <c r="H300" s="23">
        <v>2733.71</v>
      </c>
      <c r="I300" s="23">
        <v>0</v>
      </c>
      <c r="J300" s="23">
        <v>982.96</v>
      </c>
      <c r="K300" s="23">
        <v>2733.71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179658.38999999998</v>
      </c>
      <c r="F304" s="20">
        <v>17.2</v>
      </c>
      <c r="G304" s="20">
        <v>0</v>
      </c>
      <c r="H304" s="20">
        <v>0</v>
      </c>
      <c r="I304" s="20">
        <v>0</v>
      </c>
      <c r="J304" s="20">
        <v>156846.49</v>
      </c>
      <c r="K304" s="20">
        <v>179675.58999999997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179658.38999999998</v>
      </c>
      <c r="F305" s="23">
        <v>17.2</v>
      </c>
      <c r="G305" s="23">
        <v>0</v>
      </c>
      <c r="H305" s="23">
        <v>0</v>
      </c>
      <c r="I305" s="23">
        <v>0</v>
      </c>
      <c r="J305" s="23">
        <v>156846.49</v>
      </c>
      <c r="K305" s="23">
        <v>179675.58999999997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21818.89</v>
      </c>
      <c r="E307" s="20">
        <v>299261.41000000003</v>
      </c>
      <c r="F307" s="20">
        <v>5651.59</v>
      </c>
      <c r="G307" s="20">
        <v>0</v>
      </c>
      <c r="H307" s="20">
        <v>0</v>
      </c>
      <c r="I307" s="20">
        <v>0</v>
      </c>
      <c r="J307" s="20">
        <v>111079.35</v>
      </c>
      <c r="K307" s="20">
        <v>326731.89000000013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18640.400000000001</v>
      </c>
      <c r="E308" s="23">
        <v>120.51</v>
      </c>
      <c r="F308" s="23">
        <v>370.13</v>
      </c>
      <c r="G308" s="23">
        <v>0</v>
      </c>
      <c r="H308" s="23">
        <v>0</v>
      </c>
      <c r="I308" s="23">
        <v>0</v>
      </c>
      <c r="J308" s="23">
        <v>12365.87</v>
      </c>
      <c r="K308" s="23">
        <v>19131.04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3178.49</v>
      </c>
      <c r="E309" s="23">
        <v>299140.90000000002</v>
      </c>
      <c r="F309" s="23">
        <v>5281.4600000000019</v>
      </c>
      <c r="G309" s="23">
        <v>0</v>
      </c>
      <c r="H309" s="23">
        <v>0</v>
      </c>
      <c r="I309" s="23">
        <v>0</v>
      </c>
      <c r="J309" s="23">
        <v>98713.479999999981</v>
      </c>
      <c r="K309" s="23">
        <v>307600.85000000009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434693.59</v>
      </c>
      <c r="E311" s="20">
        <v>15832595.259999998</v>
      </c>
      <c r="F311" s="20">
        <v>15929.140000000003</v>
      </c>
      <c r="G311" s="20">
        <v>34444.14</v>
      </c>
      <c r="H311" s="20">
        <v>34377.799999999996</v>
      </c>
      <c r="I311" s="20">
        <v>66.34</v>
      </c>
      <c r="J311" s="20">
        <v>11091710.480000002</v>
      </c>
      <c r="K311" s="20">
        <v>16317662.129999997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314.33999999999997</v>
      </c>
      <c r="F312" s="20">
        <v>0</v>
      </c>
      <c r="G312" s="20">
        <v>0</v>
      </c>
      <c r="H312" s="20">
        <v>0</v>
      </c>
      <c r="I312" s="20">
        <v>0</v>
      </c>
      <c r="J312" s="20">
        <v>310.95</v>
      </c>
      <c r="K312" s="20">
        <v>314.33999999999997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314.33999999999997</v>
      </c>
      <c r="F314" s="23">
        <v>0</v>
      </c>
      <c r="G314" s="23">
        <v>0</v>
      </c>
      <c r="H314" s="23">
        <v>0</v>
      </c>
      <c r="I314" s="23">
        <v>0</v>
      </c>
      <c r="J314" s="23">
        <v>310.95</v>
      </c>
      <c r="K314" s="23">
        <v>314.33999999999997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815553.35999999964</v>
      </c>
      <c r="F315" s="20">
        <v>282.38000000000005</v>
      </c>
      <c r="G315" s="20">
        <v>0</v>
      </c>
      <c r="H315" s="20">
        <v>0</v>
      </c>
      <c r="I315" s="20">
        <v>0</v>
      </c>
      <c r="J315" s="20">
        <v>766484.07000000018</v>
      </c>
      <c r="K315" s="20">
        <v>815835.73999999964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3271.09</v>
      </c>
      <c r="F316" s="23">
        <v>0</v>
      </c>
      <c r="G316" s="23">
        <v>0</v>
      </c>
      <c r="H316" s="23">
        <v>0</v>
      </c>
      <c r="I316" s="23">
        <v>0</v>
      </c>
      <c r="J316" s="23">
        <v>854.54</v>
      </c>
      <c r="K316" s="23">
        <v>3271.09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633383.37</v>
      </c>
      <c r="F317" s="23">
        <v>0</v>
      </c>
      <c r="G317" s="23">
        <v>0</v>
      </c>
      <c r="H317" s="23">
        <v>0</v>
      </c>
      <c r="I317" s="23">
        <v>0</v>
      </c>
      <c r="J317" s="23">
        <v>544497.43999999994</v>
      </c>
      <c r="K317" s="23">
        <v>633383.37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178898.9</v>
      </c>
      <c r="F318" s="23">
        <v>282.38000000000005</v>
      </c>
      <c r="G318" s="23">
        <v>0</v>
      </c>
      <c r="H318" s="23">
        <v>0</v>
      </c>
      <c r="I318" s="23">
        <v>0</v>
      </c>
      <c r="J318" s="23">
        <v>221132.09</v>
      </c>
      <c r="K318" s="23">
        <v>179181.28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29204</v>
      </c>
      <c r="E319" s="20">
        <v>1507439.87</v>
      </c>
      <c r="F319" s="20">
        <v>7231.44</v>
      </c>
      <c r="G319" s="20">
        <v>0</v>
      </c>
      <c r="H319" s="20">
        <v>0</v>
      </c>
      <c r="I319" s="20">
        <v>0</v>
      </c>
      <c r="J319" s="20">
        <v>1973346.89</v>
      </c>
      <c r="K319" s="20">
        <v>1543875.3100000003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678.71</v>
      </c>
      <c r="E320" s="23">
        <v>77517.980000000025</v>
      </c>
      <c r="F320" s="23">
        <v>0</v>
      </c>
      <c r="G320" s="23">
        <v>0</v>
      </c>
      <c r="H320" s="23">
        <v>0</v>
      </c>
      <c r="I320" s="23">
        <v>0</v>
      </c>
      <c r="J320" s="23">
        <v>300280.36999999988</v>
      </c>
      <c r="K320" s="23">
        <v>78196.69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28525.29</v>
      </c>
      <c r="E321" s="23">
        <v>1429921.89</v>
      </c>
      <c r="F321" s="23">
        <v>7231.44</v>
      </c>
      <c r="G321" s="23">
        <v>0</v>
      </c>
      <c r="H321" s="23">
        <v>0</v>
      </c>
      <c r="I321" s="23">
        <v>0</v>
      </c>
      <c r="J321" s="23">
        <v>1673066.52</v>
      </c>
      <c r="K321" s="23">
        <v>1465678.6200000003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142979.38</v>
      </c>
      <c r="E322" s="20">
        <v>2958935.75</v>
      </c>
      <c r="F322" s="20">
        <v>4696.5200000000023</v>
      </c>
      <c r="G322" s="20">
        <v>34438.18</v>
      </c>
      <c r="H322" s="20">
        <v>34371.85</v>
      </c>
      <c r="I322" s="20">
        <v>66.33</v>
      </c>
      <c r="J322" s="20">
        <v>2116705.6800000002</v>
      </c>
      <c r="K322" s="20">
        <v>3141049.8300000005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66673.62</v>
      </c>
      <c r="E323" s="23">
        <v>758602.55</v>
      </c>
      <c r="F323" s="23">
        <v>541.83000000000004</v>
      </c>
      <c r="G323" s="23">
        <v>1220.6299999999999</v>
      </c>
      <c r="H323" s="23">
        <v>1196.55</v>
      </c>
      <c r="I323" s="23">
        <v>24.08</v>
      </c>
      <c r="J323" s="23">
        <v>403776.07000000007</v>
      </c>
      <c r="K323" s="23">
        <v>827038.63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76305.760000000024</v>
      </c>
      <c r="E324" s="23">
        <v>2200333.2000000002</v>
      </c>
      <c r="F324" s="23">
        <v>4154.6900000000005</v>
      </c>
      <c r="G324" s="23">
        <v>33217.549999999996</v>
      </c>
      <c r="H324" s="23">
        <v>33175.299999999996</v>
      </c>
      <c r="I324" s="23">
        <v>42.25</v>
      </c>
      <c r="J324" s="23">
        <v>1712929.61</v>
      </c>
      <c r="K324" s="23">
        <v>2314011.2000000002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230098.31</v>
      </c>
      <c r="E325" s="20">
        <v>9904646.9299999978</v>
      </c>
      <c r="F325" s="20">
        <v>0</v>
      </c>
      <c r="G325" s="20">
        <v>0</v>
      </c>
      <c r="H325" s="20">
        <v>0</v>
      </c>
      <c r="I325" s="20">
        <v>0</v>
      </c>
      <c r="J325" s="20">
        <v>5967177.7500000019</v>
      </c>
      <c r="K325" s="20">
        <v>10134745.239999998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230098.31</v>
      </c>
      <c r="E326" s="23">
        <v>6135577.0800000001</v>
      </c>
      <c r="F326" s="23">
        <v>0</v>
      </c>
      <c r="G326" s="23">
        <v>0</v>
      </c>
      <c r="H326" s="23">
        <v>0</v>
      </c>
      <c r="I326" s="23">
        <v>0</v>
      </c>
      <c r="J326" s="23">
        <v>5683867.5500000017</v>
      </c>
      <c r="K326" s="23">
        <v>6365675.3899999997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54291.560000000005</v>
      </c>
      <c r="E327" s="23">
        <v>41122.61</v>
      </c>
      <c r="F327" s="23">
        <v>0</v>
      </c>
      <c r="G327" s="23">
        <v>0</v>
      </c>
      <c r="H327" s="23">
        <v>0</v>
      </c>
      <c r="I327" s="23">
        <v>0</v>
      </c>
      <c r="J327" s="23">
        <v>1375892.21</v>
      </c>
      <c r="K327" s="23">
        <v>95414.169999999984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172499.19</v>
      </c>
      <c r="E328" s="23">
        <v>6087929.5800000001</v>
      </c>
      <c r="F328" s="23">
        <v>0</v>
      </c>
      <c r="G328" s="23">
        <v>0</v>
      </c>
      <c r="H328" s="23">
        <v>0</v>
      </c>
      <c r="I328" s="23">
        <v>0</v>
      </c>
      <c r="J328" s="23">
        <v>4293161.7</v>
      </c>
      <c r="K328" s="23">
        <v>6260428.7699999996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3307.56</v>
      </c>
      <c r="E329" s="23">
        <v>6524.89</v>
      </c>
      <c r="F329" s="23">
        <v>0</v>
      </c>
      <c r="G329" s="23">
        <v>0</v>
      </c>
      <c r="H329" s="23">
        <v>0</v>
      </c>
      <c r="I329" s="23">
        <v>0</v>
      </c>
      <c r="J329" s="23">
        <v>14813.64</v>
      </c>
      <c r="K329" s="23">
        <v>9832.4500000000007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3769069.85</v>
      </c>
      <c r="F330" s="23">
        <v>0</v>
      </c>
      <c r="G330" s="23">
        <v>0</v>
      </c>
      <c r="H330" s="23">
        <v>0</v>
      </c>
      <c r="I330" s="23">
        <v>0</v>
      </c>
      <c r="J330" s="23">
        <v>283310.2</v>
      </c>
      <c r="K330" s="23">
        <v>3769069.85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288049.09000000003</v>
      </c>
      <c r="F331" s="23">
        <v>0</v>
      </c>
      <c r="G331" s="23">
        <v>0</v>
      </c>
      <c r="H331" s="23">
        <v>0</v>
      </c>
      <c r="I331" s="23">
        <v>0</v>
      </c>
      <c r="J331" s="23">
        <v>30963.759999999998</v>
      </c>
      <c r="K331" s="23">
        <v>288049.09000000003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3481020.76</v>
      </c>
      <c r="F332" s="23">
        <v>0</v>
      </c>
      <c r="G332" s="23">
        <v>0</v>
      </c>
      <c r="H332" s="23">
        <v>0</v>
      </c>
      <c r="I332" s="23">
        <v>0</v>
      </c>
      <c r="J332" s="23">
        <v>252346.44000000009</v>
      </c>
      <c r="K332" s="23">
        <v>3481020.76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407.46</v>
      </c>
      <c r="E333" s="20">
        <v>161342.66</v>
      </c>
      <c r="F333" s="20">
        <v>0</v>
      </c>
      <c r="G333" s="20">
        <v>0</v>
      </c>
      <c r="H333" s="20">
        <v>0</v>
      </c>
      <c r="I333" s="20">
        <v>0</v>
      </c>
      <c r="J333" s="20">
        <v>13443.37</v>
      </c>
      <c r="K333" s="20">
        <v>161750.12000000002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13807.770000000002</v>
      </c>
      <c r="F334" s="23">
        <v>0</v>
      </c>
      <c r="G334" s="23">
        <v>0</v>
      </c>
      <c r="H334" s="23">
        <v>0</v>
      </c>
      <c r="I334" s="23">
        <v>0</v>
      </c>
      <c r="J334" s="23">
        <v>13443.37</v>
      </c>
      <c r="K334" s="23">
        <v>13807.770000000002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144225.68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144225.68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407.46</v>
      </c>
      <c r="E336" s="23">
        <v>3309.21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3716.67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497.93</v>
      </c>
      <c r="E340" s="20">
        <v>180370.9</v>
      </c>
      <c r="F340" s="20">
        <v>23.83</v>
      </c>
      <c r="G340" s="20">
        <v>5.96</v>
      </c>
      <c r="H340" s="20">
        <v>5.95</v>
      </c>
      <c r="I340" s="20">
        <v>0.01</v>
      </c>
      <c r="J340" s="20">
        <v>155623.46</v>
      </c>
      <c r="K340" s="20">
        <v>180898.61999999997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497.93</v>
      </c>
      <c r="E341" s="23">
        <v>180370.9</v>
      </c>
      <c r="F341" s="23">
        <v>23.83</v>
      </c>
      <c r="G341" s="23">
        <v>5.96</v>
      </c>
      <c r="H341" s="23">
        <v>5.95</v>
      </c>
      <c r="I341" s="23">
        <v>0.01</v>
      </c>
      <c r="J341" s="23">
        <v>155623.46</v>
      </c>
      <c r="K341" s="23">
        <v>180898.61999999997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31506.51</v>
      </c>
      <c r="E343" s="20">
        <v>303991.44999999995</v>
      </c>
      <c r="F343" s="20">
        <v>3694.9700000000007</v>
      </c>
      <c r="G343" s="20">
        <v>0</v>
      </c>
      <c r="H343" s="20">
        <v>0</v>
      </c>
      <c r="I343" s="20">
        <v>0</v>
      </c>
      <c r="J343" s="20">
        <v>98618.31</v>
      </c>
      <c r="K343" s="20">
        <v>339192.93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25556.43</v>
      </c>
      <c r="E344" s="23">
        <v>120.51</v>
      </c>
      <c r="F344" s="23">
        <v>770.85</v>
      </c>
      <c r="G344" s="23">
        <v>0</v>
      </c>
      <c r="H344" s="23">
        <v>0</v>
      </c>
      <c r="I344" s="23">
        <v>0</v>
      </c>
      <c r="J344" s="23">
        <v>5049.12</v>
      </c>
      <c r="K344" s="23">
        <v>26447.79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5950.08</v>
      </c>
      <c r="E345" s="23">
        <v>303870.93999999994</v>
      </c>
      <c r="F345" s="23">
        <v>2924.1200000000003</v>
      </c>
      <c r="G345" s="23">
        <v>0</v>
      </c>
      <c r="H345" s="23">
        <v>0</v>
      </c>
      <c r="I345" s="23">
        <v>0</v>
      </c>
      <c r="J345" s="23">
        <v>93569.19</v>
      </c>
      <c r="K345" s="23">
        <v>312745.14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-47302.270000000019</v>
      </c>
      <c r="E346" s="20">
        <v>-1184.7899999897927</v>
      </c>
      <c r="F346" s="20">
        <v>28328.350000000002</v>
      </c>
      <c r="G346" s="20">
        <v>53287.60000000002</v>
      </c>
      <c r="H346" s="20">
        <v>49870.900000000031</v>
      </c>
      <c r="I346" s="20">
        <v>3416.7</v>
      </c>
      <c r="J346" s="20">
        <v>-33049.549999998882</v>
      </c>
      <c r="K346" s="20">
        <v>33128.890000015497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83" priority="1" stopIfTrue="1" operator="lessThan">
      <formula>0</formula>
    </cfRule>
  </conditionalFormatting>
  <conditionalFormatting sqref="D54:L54">
    <cfRule type="cellIs" dxfId="8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367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80295.470766368831</v>
      </c>
      <c r="E8" s="1">
        <v>94146.670576951467</v>
      </c>
      <c r="F8" s="1">
        <v>9394.4603073221315</v>
      </c>
      <c r="G8" s="1">
        <v>8401.7554438019524</v>
      </c>
      <c r="H8" s="1">
        <v>7044.7160169115177</v>
      </c>
      <c r="I8" s="1">
        <v>1357.0394268904367</v>
      </c>
      <c r="J8" s="1"/>
      <c r="K8" s="1">
        <v>192238.35709444439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79900.304667719669</v>
      </c>
      <c r="E9" s="3">
        <v>94135.8100132486</v>
      </c>
      <c r="F9" s="3">
        <v>561.42196200012211</v>
      </c>
      <c r="G9" s="3">
        <v>4335.8898484266583</v>
      </c>
      <c r="H9" s="3">
        <v>4335.8898484266583</v>
      </c>
      <c r="I9" s="3">
        <v>0</v>
      </c>
      <c r="K9" s="3">
        <v>178933.42649139505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395.1660986491857</v>
      </c>
      <c r="E10" s="3">
        <v>10.860563702865408</v>
      </c>
      <c r="F10" s="3">
        <v>270.58795066105165</v>
      </c>
      <c r="G10" s="3">
        <v>2719.6128683727147</v>
      </c>
      <c r="H10" s="3">
        <v>2708.8261684848585</v>
      </c>
      <c r="I10" s="3">
        <v>10.786699887856024</v>
      </c>
      <c r="K10" s="3">
        <v>3396.2274813858171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8562.4503946609566</v>
      </c>
      <c r="G11" s="3">
        <v>1346.2527270025807</v>
      </c>
      <c r="I11" s="3">
        <v>1346.2527270025807</v>
      </c>
      <c r="K11" s="3">
        <v>9908.7031216635405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93678.784053023119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21446.112555372558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72232.671497650546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1010.0119034108411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5157.2842465406466</v>
      </c>
      <c r="L16" s="1">
        <v>5157.2842465406466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54797.834325313139</v>
      </c>
      <c r="E19" s="1">
        <v>80021.203481676057</v>
      </c>
      <c r="F19" s="1">
        <v>2359.0670851208665</v>
      </c>
      <c r="G19" s="1">
        <v>2048.752605341494</v>
      </c>
      <c r="H19" s="1">
        <v>1628.57799399738</v>
      </c>
      <c r="I19" s="1">
        <v>420.174611344114</v>
      </c>
      <c r="K19" s="1">
        <v>139226.85749745156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112118.87875370252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23452.214440615699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88666.664313086789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4559.237740786064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25497.6364410557</v>
      </c>
      <c r="E24" s="5">
        <v>14125.467095275399</v>
      </c>
      <c r="F24" s="5">
        <v>7035.3932222012654</v>
      </c>
      <c r="G24" s="5">
        <v>6353.0028384604584</v>
      </c>
      <c r="H24" s="5">
        <v>5416.1380229141369</v>
      </c>
      <c r="I24" s="5">
        <v>936.86481554632257</v>
      </c>
      <c r="K24" s="5">
        <v>53011.49959699282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58168.783843533471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3696.5196226860207</v>
      </c>
      <c r="E26" s="12">
        <v>321.4137863504867</v>
      </c>
      <c r="F26" s="12">
        <v>1324.9058146601301</v>
      </c>
      <c r="G26" s="12">
        <v>1416.2504121229852</v>
      </c>
      <c r="H26" s="12">
        <v>1377.7004900854988</v>
      </c>
      <c r="I26" s="12">
        <v>38.549922037486454</v>
      </c>
      <c r="K26" s="12">
        <v>6759.0896358196233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21801.116818369675</v>
      </c>
      <c r="E27" s="5">
        <v>13804.053308924911</v>
      </c>
      <c r="F27" s="5">
        <v>5710.4874075411362</v>
      </c>
      <c r="G27" s="5">
        <v>4936.7524263374726</v>
      </c>
      <c r="H27" s="5">
        <v>4038.4375328286383</v>
      </c>
      <c r="I27" s="5">
        <v>898.31489350883601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51409.694207713845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-18440.094700679394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25497.6364410557</v>
      </c>
      <c r="E35" s="1">
        <v>14125.467095275399</v>
      </c>
      <c r="F35" s="1">
        <v>7035.3932222012654</v>
      </c>
      <c r="G35" s="1">
        <v>6353.0028384604584</v>
      </c>
      <c r="H35" s="1">
        <v>5416.1380229141369</v>
      </c>
      <c r="I35" s="1">
        <v>936.86481554632257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58168.783843533471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326.46028166615514</v>
      </c>
      <c r="E37" s="1">
        <v>0</v>
      </c>
      <c r="F37" s="1">
        <v>6.6443899899999987</v>
      </c>
      <c r="G37" s="1">
        <v>110.37650306157549</v>
      </c>
      <c r="H37" s="1">
        <v>110.37650306157549</v>
      </c>
      <c r="I37" s="1">
        <v>0</v>
      </c>
      <c r="K37" s="1">
        <v>652.82540101773077</v>
      </c>
      <c r="L37" s="1">
        <v>209.34422629999995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209.34422629999995</v>
      </c>
      <c r="L38" s="3">
        <v>209.34422629999995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326.46028166615514</v>
      </c>
      <c r="E39" s="3">
        <v>0</v>
      </c>
      <c r="F39" s="3">
        <v>6.6443899899999987</v>
      </c>
      <c r="G39" s="3">
        <v>110.37650306157549</v>
      </c>
      <c r="H39" s="3">
        <v>110.37650306157549</v>
      </c>
      <c r="I39" s="3">
        <v>0</v>
      </c>
      <c r="K39" s="3">
        <v>443.48117471773065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15693.345603478359</v>
      </c>
      <c r="E42" s="1">
        <v>5102.1624484585072</v>
      </c>
      <c r="F42" s="1">
        <v>5547.7075475984393</v>
      </c>
      <c r="G42" s="1">
        <v>1422.239942000499</v>
      </c>
      <c r="H42" s="1">
        <v>525.90377820414608</v>
      </c>
      <c r="I42" s="1">
        <v>896.33616379635293</v>
      </c>
      <c r="J42" s="1">
        <v>1631.4957380000001</v>
      </c>
      <c r="K42" s="1">
        <v>27765.455541535805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13873.340386002812</v>
      </c>
      <c r="E43" s="3">
        <v>4437.4162832362908</v>
      </c>
      <c r="F43" s="3">
        <v>4370.1696592842773</v>
      </c>
      <c r="G43" s="3">
        <v>1259.3214162652855</v>
      </c>
      <c r="H43" s="3">
        <v>470.22426927186217</v>
      </c>
      <c r="I43" s="3">
        <v>789.09714699342339</v>
      </c>
      <c r="J43" s="3">
        <v>1330.9201849999999</v>
      </c>
      <c r="K43" s="3">
        <v>23940.247744788667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1820.0052174755485</v>
      </c>
      <c r="E44" s="3">
        <v>664.74616522221629</v>
      </c>
      <c r="F44" s="3">
        <v>1177.5378883141625</v>
      </c>
      <c r="G44" s="3">
        <v>162.91852573521345</v>
      </c>
      <c r="H44" s="3">
        <v>55.679508932283888</v>
      </c>
      <c r="I44" s="3">
        <v>107.23901680292958</v>
      </c>
      <c r="J44" s="3">
        <v>300.57555300000001</v>
      </c>
      <c r="K44" s="3">
        <v>3825.2077967471405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40.294968905303278</v>
      </c>
      <c r="E45" s="1">
        <v>1174.0858420380086</v>
      </c>
      <c r="F45" s="1">
        <v>1.0256401499999999</v>
      </c>
      <c r="G45" s="1">
        <v>25.675601921771229</v>
      </c>
      <c r="H45" s="1">
        <v>24.411607283663823</v>
      </c>
      <c r="I45" s="1">
        <v>1.2639946381074032</v>
      </c>
      <c r="K45" s="1">
        <v>6607.7105258557303</v>
      </c>
      <c r="L45" s="1">
        <v>5366.6284728406472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5366.6284728406472</v>
      </c>
      <c r="L46" s="3">
        <v>5366.6284728406472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3380.7044873747973</v>
      </c>
      <c r="L47" s="3">
        <v>3380.7044873747973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1412.0316770700001</v>
      </c>
      <c r="L48" s="3">
        <v>1412.0316770700001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573.89230839584934</v>
      </c>
      <c r="L49" s="3">
        <v>573.89230839584934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40.294968905303278</v>
      </c>
      <c r="E50" s="3">
        <v>1174.0858420380086</v>
      </c>
      <c r="F50" s="3">
        <v>1.0256401499999999</v>
      </c>
      <c r="G50" s="3">
        <v>25.675601921771229</v>
      </c>
      <c r="H50" s="3">
        <v>24.411607283663823</v>
      </c>
      <c r="I50" s="3">
        <v>1.2639946381074032</v>
      </c>
      <c r="K50" s="3">
        <v>1241.0820530150831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10090.456150338188</v>
      </c>
      <c r="E51" s="1">
        <v>7849.2188047788813</v>
      </c>
      <c r="F51" s="1">
        <v>1493.3044244428265</v>
      </c>
      <c r="G51" s="1">
        <v>5015.4637975997639</v>
      </c>
      <c r="H51" s="1">
        <v>4976.1991404879027</v>
      </c>
      <c r="I51" s="1">
        <v>39.264657111862242</v>
      </c>
      <c r="K51" s="1">
        <v>24448.443177159654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3677.2637288567498</v>
      </c>
      <c r="H52" s="1">
        <v>3637.9990717448877</v>
      </c>
      <c r="I52" s="1">
        <v>39.264657111862242</v>
      </c>
      <c r="K52" s="1">
        <v>23110.243108416646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1338.2000687430143</v>
      </c>
      <c r="H53" s="1">
        <v>1338.2000687430143</v>
      </c>
      <c r="I53" s="1"/>
      <c r="K53" s="1">
        <v>1338.2000687430143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10090.456150338188</v>
      </c>
      <c r="E57" s="1">
        <v>7849.2188047788813</v>
      </c>
      <c r="F57" s="1">
        <v>1493.3044244428265</v>
      </c>
      <c r="G57" s="1">
        <v>5015.4637975997639</v>
      </c>
      <c r="H57" s="1">
        <v>4976.1991404879027</v>
      </c>
      <c r="I57" s="1">
        <v>39.264657111862242</v>
      </c>
      <c r="K57" s="1">
        <v>24448.443177159654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18315.831192535799</v>
      </c>
      <c r="H58" s="1">
        <v>18315.831192535799</v>
      </c>
      <c r="I58" s="1"/>
      <c r="J58" s="1">
        <v>11081.120086999999</v>
      </c>
      <c r="K58" s="1">
        <v>18315.831192535799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15564.484327788658</v>
      </c>
      <c r="H59" s="3">
        <v>15564.484327788658</v>
      </c>
      <c r="J59" s="3">
        <v>9706.6836019999992</v>
      </c>
      <c r="K59" s="3">
        <v>15564.484327788658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2751.3468647471409</v>
      </c>
      <c r="H60" s="3">
        <v>2751.3468647471409</v>
      </c>
      <c r="J60" s="3">
        <v>1374.4364849999999</v>
      </c>
      <c r="K60" s="3">
        <v>2751.3468647471409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1939.0671919838026</v>
      </c>
      <c r="H61" s="3">
        <v>1939.0671919838026</v>
      </c>
      <c r="J61" s="3">
        <v>1276.6106850000001</v>
      </c>
      <c r="K61" s="3">
        <v>1939.0671919838026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812.27967276333868</v>
      </c>
      <c r="H62" s="3">
        <v>812.27967276333868</v>
      </c>
      <c r="J62" s="3">
        <v>97.825800000000001</v>
      </c>
      <c r="K62" s="3">
        <v>812.27967276333868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6480.92381301573</v>
      </c>
      <c r="G63" s="1"/>
      <c r="H63" s="1"/>
      <c r="I63" s="1"/>
      <c r="J63" s="1">
        <v>126.78671284000002</v>
      </c>
      <c r="K63" s="1">
        <v>6480.92381301573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5339.8131180006467</v>
      </c>
      <c r="J64" s="3">
        <v>26.815354840000001</v>
      </c>
      <c r="K64" s="3">
        <v>5339.8131180006467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3380.7044873747973</v>
      </c>
      <c r="J65" s="3">
        <v>0</v>
      </c>
      <c r="K65" s="3">
        <v>3380.7044873747973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1385.2163222300001</v>
      </c>
      <c r="J66" s="3">
        <v>26.815354840000001</v>
      </c>
      <c r="K66" s="3">
        <v>1385.2163222300001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573.89230839584934</v>
      </c>
      <c r="J67" s="3">
        <v>0</v>
      </c>
      <c r="K67" s="3">
        <v>573.89230839584934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1141.1106950150834</v>
      </c>
      <c r="J68" s="3">
        <v>99.971358000000023</v>
      </c>
      <c r="K68" s="3">
        <v>1141.1106950150834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9726.7395093711966</v>
      </c>
      <c r="E69" s="1">
        <v>312988.96848935535</v>
      </c>
      <c r="F69" s="1">
        <v>816.19581275586756</v>
      </c>
      <c r="G69" s="1">
        <v>1288.4581316386</v>
      </c>
      <c r="H69" s="1">
        <v>1259.5748340497307</v>
      </c>
      <c r="I69" s="1">
        <v>28.883297588868857</v>
      </c>
      <c r="J69" s="1">
        <v>288477.10816449008</v>
      </c>
      <c r="K69" s="1">
        <v>324820.36194312101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2094.9476443467192</v>
      </c>
      <c r="E70" s="3">
        <v>143181.2831429927</v>
      </c>
      <c r="F70" s="3">
        <v>343.92178549580854</v>
      </c>
      <c r="G70" s="3">
        <v>568.32144181112255</v>
      </c>
      <c r="H70" s="3">
        <v>541.99461445508405</v>
      </c>
      <c r="I70" s="3">
        <v>26.326827356038415</v>
      </c>
      <c r="J70" s="3">
        <v>82890.679500295315</v>
      </c>
      <c r="K70" s="3">
        <v>146188.47401464637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7053.8168876266418</v>
      </c>
      <c r="E71" s="3">
        <v>153877.14876075709</v>
      </c>
      <c r="F71" s="3">
        <v>440.76247753999996</v>
      </c>
      <c r="G71" s="3">
        <v>241.59912390909361</v>
      </c>
      <c r="H71" s="3">
        <v>241.11420861438796</v>
      </c>
      <c r="I71" s="3">
        <v>0.48491529470564482</v>
      </c>
      <c r="J71" s="3">
        <v>114058.05093732031</v>
      </c>
      <c r="K71" s="3">
        <v>161613.32724983283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561.551376</v>
      </c>
      <c r="E72" s="3">
        <v>4795.8489599800323</v>
      </c>
      <c r="F72" s="3">
        <v>0</v>
      </c>
      <c r="G72" s="3">
        <v>0</v>
      </c>
      <c r="H72" s="3">
        <v>0</v>
      </c>
      <c r="I72" s="3">
        <v>0</v>
      </c>
      <c r="J72" s="3">
        <v>4453.7525195921071</v>
      </c>
      <c r="K72" s="3">
        <v>5357.4003359800317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6.4147390354989424</v>
      </c>
      <c r="E73" s="3">
        <v>11134.687625625527</v>
      </c>
      <c r="F73" s="3">
        <v>17.954261697836973</v>
      </c>
      <c r="G73" s="3">
        <v>478.23946740628185</v>
      </c>
      <c r="H73" s="3">
        <v>476.21334237012945</v>
      </c>
      <c r="I73" s="3">
        <v>2.0261250361524041</v>
      </c>
      <c r="J73" s="3">
        <v>87074.2964192824</v>
      </c>
      <c r="K73" s="3">
        <v>11637.296093765144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10.008862362338718</v>
      </c>
      <c r="E74" s="3">
        <v>-5.70662192855845E-32</v>
      </c>
      <c r="F74" s="3">
        <v>13.55728802222222</v>
      </c>
      <c r="G74" s="3">
        <v>0.29809851210189292</v>
      </c>
      <c r="H74" s="3">
        <v>0.25266861012950287</v>
      </c>
      <c r="I74" s="3">
        <v>4.542990197239001E-2</v>
      </c>
      <c r="J74" s="3">
        <v>0.32878800000000002</v>
      </c>
      <c r="K74" s="3">
        <v>23.86424889666284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608.58275401773074</v>
      </c>
      <c r="J77" s="1">
        <v>44.242646999999998</v>
      </c>
      <c r="K77" s="1">
        <v>608.58275401773074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209.34422629999995</v>
      </c>
      <c r="J78" s="3">
        <v>0</v>
      </c>
      <c r="K78" s="3">
        <v>209.34422629999995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209.34422629999995</v>
      </c>
      <c r="J80" s="3">
        <v>0</v>
      </c>
      <c r="K80" s="3">
        <v>209.34422629999995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399.23852771773062</v>
      </c>
      <c r="J81" s="3">
        <v>44.242646999999998</v>
      </c>
      <c r="K81" s="3">
        <v>399.23852771773062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12528.595242445694</v>
      </c>
      <c r="E82" s="1">
        <v>318665.1753288586</v>
      </c>
      <c r="F82" s="1">
        <v>206.27750286230494</v>
      </c>
      <c r="G82" s="9">
        <v>424.76276148422005</v>
      </c>
      <c r="H82" s="9">
        <v>423.31424320777916</v>
      </c>
      <c r="I82" s="9">
        <v>1.4485182764409199</v>
      </c>
      <c r="J82" s="1">
        <v>281472.65927196038</v>
      </c>
      <c r="K82" s="1">
        <v>331824.81083565077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4670.6500919080509</v>
      </c>
      <c r="E83" s="3">
        <v>105628.72501194447</v>
      </c>
      <c r="F83" s="3">
        <v>205.79512643230498</v>
      </c>
      <c r="G83" s="16">
        <v>417.74644800586412</v>
      </c>
      <c r="H83" s="16">
        <v>416.29792972942329</v>
      </c>
      <c r="I83" s="16">
        <v>1.4485182764409199</v>
      </c>
      <c r="J83" s="3">
        <v>118156.23683665101</v>
      </c>
      <c r="K83" s="3">
        <v>110922.91667829068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7345.7462848911036</v>
      </c>
      <c r="E84" s="3">
        <v>115010.33810325763</v>
      </c>
      <c r="J84" s="3">
        <v>153315.29347971655</v>
      </c>
      <c r="K84" s="3">
        <v>122356.0847074366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489.45476703384156</v>
      </c>
      <c r="E85" s="3">
        <v>3964.2977525582651</v>
      </c>
      <c r="G85" s="16">
        <v>0</v>
      </c>
      <c r="H85" s="16">
        <v>0</v>
      </c>
      <c r="I85" s="16">
        <v>0</v>
      </c>
      <c r="J85" s="3">
        <v>5357.4003359800317</v>
      </c>
      <c r="K85" s="3">
        <v>4453.7525195921071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6.1051830738339721</v>
      </c>
      <c r="E86" s="3">
        <v>94061.759634360904</v>
      </c>
      <c r="F86" s="3">
        <v>0</v>
      </c>
      <c r="G86" s="16">
        <v>0</v>
      </c>
      <c r="H86" s="16">
        <v>0</v>
      </c>
      <c r="I86" s="16">
        <v>0</v>
      </c>
      <c r="J86" s="3">
        <v>4643.7276956128007</v>
      </c>
      <c r="K86" s="3">
        <v>94067.864817434733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16.638915538865806</v>
      </c>
      <c r="E87" s="3">
        <v>5.4826737322707229E-2</v>
      </c>
      <c r="F87" s="3">
        <v>0.48237643000000008</v>
      </c>
      <c r="G87" s="3">
        <v>7.0159941904743235</v>
      </c>
      <c r="H87" s="3">
        <v>7.0159941904743235</v>
      </c>
      <c r="I87" s="3">
        <v>0</v>
      </c>
      <c r="J87" s="3">
        <v>9.2400000000000002E-4</v>
      </c>
      <c r="K87" s="3">
        <v>24.192112896662838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7288.6004172636949</v>
      </c>
      <c r="E88" s="1">
        <v>2173.0119652756766</v>
      </c>
      <c r="F88" s="1">
        <v>7975.5637933343896</v>
      </c>
      <c r="G88" s="9">
        <v>24194.990360289947</v>
      </c>
      <c r="H88" s="9">
        <v>24128.290923865658</v>
      </c>
      <c r="I88" s="9">
        <v>66.699436424290184</v>
      </c>
      <c r="J88" s="9"/>
      <c r="K88" s="9">
        <v>41632.166536163757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7288.6004172636949</v>
      </c>
      <c r="E92" s="1">
        <v>2173.0119652756766</v>
      </c>
      <c r="F92" s="1">
        <v>7975.5637933343896</v>
      </c>
      <c r="G92" s="1">
        <v>24194.990360289947</v>
      </c>
      <c r="H92" s="1">
        <v>24128.290923865658</v>
      </c>
      <c r="I92" s="1">
        <v>66.699436424290184</v>
      </c>
      <c r="J92" s="1"/>
      <c r="K92" s="1">
        <v>41632.166536163757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8539.899892043064</v>
      </c>
      <c r="J93" s="1">
        <v>161.53685400000001</v>
      </c>
      <c r="K93" s="1">
        <v>8539.899892043064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7957.7288971900007</v>
      </c>
      <c r="J94" s="3">
        <v>161.53685400000001</v>
      </c>
      <c r="K94" s="3">
        <v>7957.7288971900007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582.17099485306255</v>
      </c>
      <c r="J95" s="3">
        <v>0</v>
      </c>
      <c r="K95" s="3">
        <v>582.17099485306255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200.6611459922789</v>
      </c>
      <c r="E96" s="1">
        <v>540.18751720362513</v>
      </c>
      <c r="F96" s="1">
        <v>6919.9466011071381</v>
      </c>
      <c r="G96" s="1">
        <v>13559.910406530129</v>
      </c>
      <c r="H96" s="1">
        <v>13552.019435060194</v>
      </c>
      <c r="I96" s="1">
        <v>7.8909714699342342</v>
      </c>
      <c r="J96" s="1">
        <v>3081.1313333906946</v>
      </c>
      <c r="K96" s="1">
        <v>21220.705670833169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200.6611459922789</v>
      </c>
      <c r="E97" s="1">
        <v>540.18751720362513</v>
      </c>
      <c r="F97" s="1">
        <v>6919.9466011071381</v>
      </c>
      <c r="G97" s="1">
        <v>7.8909714699342342</v>
      </c>
      <c r="H97" s="1">
        <v>0</v>
      </c>
      <c r="I97" s="1">
        <v>7.8909714699342342</v>
      </c>
      <c r="J97" s="1">
        <v>425.8320683906947</v>
      </c>
      <c r="K97" s="1">
        <v>7668.686235772976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53.492944471691608</v>
      </c>
      <c r="E98" s="3">
        <v>443.36271709711195</v>
      </c>
      <c r="F98" s="3">
        <v>2564.1093404149979</v>
      </c>
      <c r="G98" s="3">
        <v>0</v>
      </c>
      <c r="H98" s="3">
        <v>0</v>
      </c>
      <c r="I98" s="3">
        <v>0</v>
      </c>
      <c r="J98" s="3">
        <v>154.712875</v>
      </c>
      <c r="K98" s="3">
        <v>3060.9650019838014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3.3727363530309078</v>
      </c>
      <c r="E99" s="3">
        <v>11.616317143927244</v>
      </c>
      <c r="F99" s="3">
        <v>749.25374126638042</v>
      </c>
      <c r="G99" s="3">
        <v>0</v>
      </c>
      <c r="H99" s="3">
        <v>0</v>
      </c>
      <c r="I99" s="3">
        <v>0</v>
      </c>
      <c r="J99" s="3">
        <v>145.86267799999999</v>
      </c>
      <c r="K99" s="3">
        <v>764.24279476333857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138.73340386002812</v>
      </c>
      <c r="E100" s="3">
        <v>44.374162832362899</v>
      </c>
      <c r="F100" s="3">
        <v>3606.5835194257602</v>
      </c>
      <c r="G100" s="3">
        <v>7.8909714699342342</v>
      </c>
      <c r="H100" s="3">
        <v>0</v>
      </c>
      <c r="I100" s="3">
        <v>7.8909714699342342</v>
      </c>
      <c r="J100" s="3">
        <v>125.25651539069467</v>
      </c>
      <c r="K100" s="3">
        <v>3797.5820575880853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6.1051830738339721</v>
      </c>
      <c r="E101" s="3">
        <v>49.472933205890364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55.578116279724341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1.0431217663056953</v>
      </c>
      <c r="E102" s="3">
        <v>8.6386130756673349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9.6817348419730287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6711.239463949215</v>
      </c>
      <c r="H103" s="1">
        <v>6711.239463949215</v>
      </c>
      <c r="J103" s="1">
        <v>2655.2992650000001</v>
      </c>
      <c r="K103" s="1">
        <v>6711.239463949215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607.90731079817567</v>
      </c>
      <c r="E104" s="1">
        <v>5282.7705003395195</v>
      </c>
      <c r="F104" s="1">
        <v>168.98714103003465</v>
      </c>
      <c r="G104" s="1">
        <v>1754.0686008482135</v>
      </c>
      <c r="H104" s="1">
        <v>559.47909086830668</v>
      </c>
      <c r="I104" s="1">
        <v>1194.5895099799066</v>
      </c>
      <c r="J104" s="1">
        <v>5689.3872869878614</v>
      </c>
      <c r="K104" s="1">
        <v>7813.7335530159435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4140.9255461479834</v>
      </c>
      <c r="F105" s="3">
        <v>0</v>
      </c>
      <c r="G105" s="3"/>
      <c r="H105" s="3"/>
      <c r="I105" s="3"/>
      <c r="J105" s="3">
        <v>611.02487204665249</v>
      </c>
      <c r="K105" s="3">
        <v>4140.9255461479834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121.59377955386923</v>
      </c>
      <c r="E106" s="3">
        <v>1141.8449541915359</v>
      </c>
      <c r="F106" s="3">
        <v>28.751016669999998</v>
      </c>
      <c r="G106" s="3">
        <v>304.98872868795587</v>
      </c>
      <c r="H106" s="3">
        <v>304.07417292563821</v>
      </c>
      <c r="I106" s="3">
        <v>0.91455576231767666</v>
      </c>
      <c r="J106" s="3">
        <v>3751.7043498888834</v>
      </c>
      <c r="K106" s="3">
        <v>1597.178479103361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79.740082739999977</v>
      </c>
      <c r="J107" s="3">
        <v>397.30204580108523</v>
      </c>
      <c r="K107" s="3">
        <v>79.740082739999977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486.31353124430643</v>
      </c>
      <c r="E108" s="3">
        <v>8.4818324529363185E-33</v>
      </c>
      <c r="F108" s="3">
        <v>60.496041620034703</v>
      </c>
      <c r="G108" s="3">
        <v>1449.0798721602575</v>
      </c>
      <c r="H108" s="3">
        <v>255.40491794266848</v>
      </c>
      <c r="I108" s="3">
        <v>1193.6749542175889</v>
      </c>
      <c r="J108" s="3">
        <v>612.40789325123956</v>
      </c>
      <c r="K108" s="3">
        <v>1995.8894450245987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316.94812599999995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1493.803487453855</v>
      </c>
      <c r="E112" s="1">
        <v>1957.907446857384</v>
      </c>
      <c r="F112" s="1">
        <v>2.4166459000000002</v>
      </c>
      <c r="G112" s="1">
        <v>4146.3730048318239</v>
      </c>
      <c r="H112" s="1">
        <v>4145.5702886292956</v>
      </c>
      <c r="I112" s="1">
        <v>0.80271620252848552</v>
      </c>
      <c r="J112" s="1">
        <v>1100.9361610000001</v>
      </c>
      <c r="K112" s="1">
        <v>7600.5005850430643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1203.2329918563239</v>
      </c>
      <c r="E113" s="3">
        <v>1680.3449654734934</v>
      </c>
      <c r="F113" s="3">
        <v>0</v>
      </c>
      <c r="G113" s="3">
        <v>4134.7516328601841</v>
      </c>
      <c r="H113" s="3">
        <v>4134.6166681284285</v>
      </c>
      <c r="I113" s="3">
        <v>0.13496473175486876</v>
      </c>
      <c r="J113" s="3">
        <v>1100.9361610000001</v>
      </c>
      <c r="K113" s="3">
        <v>7018.3295901900001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290.57049559753102</v>
      </c>
      <c r="E114" s="3">
        <v>277.56248138389043</v>
      </c>
      <c r="F114" s="3">
        <v>2.4166459000000002</v>
      </c>
      <c r="G114" s="3">
        <v>11.621371971641013</v>
      </c>
      <c r="H114" s="3">
        <v>10.953620500867396</v>
      </c>
      <c r="I114" s="3">
        <v>0.66775147077361674</v>
      </c>
      <c r="J114" s="3">
        <v>0</v>
      </c>
      <c r="K114" s="3">
        <v>582.17099485306255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135.39275587677869</v>
      </c>
      <c r="E115" s="1">
        <v>155.98816615275271</v>
      </c>
      <c r="F115" s="1">
        <v>14306.800488447907</v>
      </c>
      <c r="G115" s="1">
        <v>6804.4310356646611</v>
      </c>
      <c r="H115" s="1">
        <v>5656.1893479982336</v>
      </c>
      <c r="I115" s="1">
        <v>1148.2416876664256</v>
      </c>
      <c r="J115" s="1">
        <v>2899.2245580817671</v>
      </c>
      <c r="K115" s="1">
        <v>21402.612446142099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5656.0853220819054</v>
      </c>
      <c r="H116" s="1">
        <v>5656.0853220819054</v>
      </c>
      <c r="J116" s="1">
        <v>2438.432982081767</v>
      </c>
      <c r="K116" s="1">
        <v>5656.0853220819054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1939.0671919838026</v>
      </c>
      <c r="H117" s="3">
        <v>1939.0671919838026</v>
      </c>
      <c r="J117" s="3">
        <v>1276.6106850000001</v>
      </c>
      <c r="K117" s="3">
        <v>1939.0671919838026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812.27967276333868</v>
      </c>
      <c r="H118" s="3">
        <v>812.27967276333868</v>
      </c>
      <c r="J118" s="3">
        <v>97.825800000000001</v>
      </c>
      <c r="K118" s="3">
        <v>812.27967276333868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2858.8420758970128</v>
      </c>
      <c r="H119" s="3">
        <v>2858.8420758970128</v>
      </c>
      <c r="J119" s="3">
        <v>1063.9964970817671</v>
      </c>
      <c r="K119" s="3">
        <v>2858.8420758970128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55.578116279724334</v>
      </c>
      <c r="H120" s="3">
        <v>55.578116279724334</v>
      </c>
      <c r="J120" s="3">
        <v>0</v>
      </c>
      <c r="K120" s="3">
        <v>55.578116279724334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9.6817348419730287</v>
      </c>
      <c r="H121" s="3">
        <v>9.6817348419730287</v>
      </c>
      <c r="J121" s="3">
        <v>0</v>
      </c>
      <c r="K121" s="3">
        <v>9.6817348419730287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135.39275587677869</v>
      </c>
      <c r="E122" s="1">
        <v>155.98816615275271</v>
      </c>
      <c r="F122" s="1">
        <v>8614.2622050033551</v>
      </c>
      <c r="G122" s="1">
        <v>0.10402591632936324</v>
      </c>
      <c r="H122" s="1">
        <v>0.10402591632936324</v>
      </c>
      <c r="I122" s="1">
        <v>1.2118241447727107E-31</v>
      </c>
      <c r="J122" s="1">
        <v>460.79157600000002</v>
      </c>
      <c r="K122" s="1">
        <v>8905.7471529492141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388.88440633294437</v>
      </c>
      <c r="E123" s="1">
        <v>5701.3190308109552</v>
      </c>
      <c r="F123" s="1">
        <v>1984.8691486118146</v>
      </c>
      <c r="G123" s="1">
        <v>665.44644018699717</v>
      </c>
      <c r="H123" s="1">
        <v>539.9786533377212</v>
      </c>
      <c r="I123" s="1">
        <v>125.46778684927585</v>
      </c>
      <c r="J123" s="1">
        <v>4762.6018140610922</v>
      </c>
      <c r="K123" s="1">
        <v>8740.5190259427109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95.751795908607846</v>
      </c>
      <c r="E124" s="3">
        <v>905.75396610979658</v>
      </c>
      <c r="F124" s="3">
        <v>11.655499531696183</v>
      </c>
      <c r="G124" s="3">
        <v>331.65661400991956</v>
      </c>
      <c r="H124" s="3">
        <v>330.75004463011834</v>
      </c>
      <c r="I124" s="3">
        <v>0.90656937980132624</v>
      </c>
      <c r="J124" s="3">
        <v>3407.1325426346157</v>
      </c>
      <c r="K124" s="3">
        <v>1344.8178755600202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4397.4496049761074</v>
      </c>
      <c r="F125" s="3">
        <v>0</v>
      </c>
      <c r="J125" s="3">
        <v>951.43322401613705</v>
      </c>
      <c r="K125" s="3">
        <v>4397.4496049761074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397.30204580108523</v>
      </c>
      <c r="J126" s="3">
        <v>79.740082739999977</v>
      </c>
      <c r="K126" s="3">
        <v>397.30204580108523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293.13261042433658</v>
      </c>
      <c r="E127" s="3">
        <v>398.11545972505087</v>
      </c>
      <c r="F127" s="3">
        <v>1258.9634772790332</v>
      </c>
      <c r="G127" s="3">
        <v>333.78982617707754</v>
      </c>
      <c r="H127" s="3">
        <v>209.22860870760297</v>
      </c>
      <c r="I127" s="3">
        <v>124.56121746947456</v>
      </c>
      <c r="J127" s="3">
        <v>324.29596467034003</v>
      </c>
      <c r="K127" s="3">
        <v>2284.0013736054984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316.94812599999995</v>
      </c>
      <c r="K128" s="3">
        <v>316.94812599999995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6079.0882243905717</v>
      </c>
      <c r="E129" s="1">
        <v>180.75533899773026</v>
      </c>
      <c r="F129" s="1">
        <v>13002.849427999454</v>
      </c>
      <c r="G129" s="1">
        <v>22200.180603540251</v>
      </c>
      <c r="H129" s="1">
        <v>21057.271188717925</v>
      </c>
      <c r="I129" s="1">
        <v>1142.9094148223269</v>
      </c>
      <c r="K129" s="1">
        <v>41462.87359492806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6079.0882243905717</v>
      </c>
      <c r="E133" s="1">
        <v>180.75533899773026</v>
      </c>
      <c r="F133" s="1">
        <v>13002.849427999454</v>
      </c>
      <c r="G133" s="1">
        <v>22200.180603540251</v>
      </c>
      <c r="H133" s="1">
        <v>21057.271188717925</v>
      </c>
      <c r="I133" s="1">
        <v>1142.9094148223269</v>
      </c>
      <c r="J133" s="3"/>
      <c r="K133" s="1">
        <v>41462.87359492806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6840.7799711109792</v>
      </c>
      <c r="H134" s="1">
        <v>6840.7799711109792</v>
      </c>
      <c r="K134" s="1">
        <v>6840.7799711109792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5692.5382834445536</v>
      </c>
      <c r="G137" s="1">
        <v>1148.2416876664256</v>
      </c>
      <c r="I137" s="1">
        <v>1148.2416876664256</v>
      </c>
      <c r="K137" s="1">
        <v>6840.7799711109792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6079.0882243905717</v>
      </c>
      <c r="E138" s="1">
        <v>180.75533899773026</v>
      </c>
      <c r="F138" s="1">
        <v>7310.3111445549011</v>
      </c>
      <c r="G138" s="1">
        <v>27892.718886984811</v>
      </c>
      <c r="H138" s="1">
        <v>27898.051159828905</v>
      </c>
      <c r="I138" s="1">
        <v>-5.3322728440989255</v>
      </c>
      <c r="K138" s="1">
        <v>41462.873594928045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6079.0882243905717</v>
      </c>
      <c r="E143" s="1">
        <v>180.75533899773026</v>
      </c>
      <c r="F143" s="1">
        <v>13002.849427999454</v>
      </c>
      <c r="G143" s="1">
        <v>22200.180603540251</v>
      </c>
      <c r="H143" s="1">
        <v>21057.271188717925</v>
      </c>
      <c r="I143" s="1">
        <v>1142.9094148223269</v>
      </c>
      <c r="K143" s="1">
        <v>41462.87359492806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76.303054416124084</v>
      </c>
      <c r="H144" s="1">
        <v>76.303054416124084</v>
      </c>
      <c r="J144" s="1">
        <v>8.5644240000000007</v>
      </c>
      <c r="K144" s="1">
        <v>76.303054416124084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9434.6051134040754</v>
      </c>
      <c r="G147" s="1">
        <v>19306.164991589481</v>
      </c>
      <c r="H147" s="1">
        <v>18157.923303923057</v>
      </c>
      <c r="I147" s="1">
        <v>1148.2416876664256</v>
      </c>
      <c r="K147" s="1">
        <v>28740.77010499356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5692.5382834445536</v>
      </c>
      <c r="G148" s="3">
        <v>19306.164991589481</v>
      </c>
      <c r="H148" s="3">
        <v>18157.923303923057</v>
      </c>
      <c r="I148" s="3">
        <v>1148.2416876664256</v>
      </c>
      <c r="K148" s="3">
        <v>24998.703275034037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3742.0668299595222</v>
      </c>
      <c r="K149" s="3">
        <v>3742.0668299595222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25.168467728129812</v>
      </c>
      <c r="E150" s="1">
        <v>51.912065134389408</v>
      </c>
      <c r="F150" s="1">
        <v>0</v>
      </c>
      <c r="G150" s="1">
        <v>7.7869455536048706</v>
      </c>
      <c r="H150" s="1">
        <v>-0.10402591632936324</v>
      </c>
      <c r="I150" s="1">
        <v>7.8909714699342342</v>
      </c>
      <c r="J150" s="1">
        <v>0</v>
      </c>
      <c r="K150" s="1">
        <v>84.867478416124072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6053.9197566624453</v>
      </c>
      <c r="E151" s="1">
        <v>128.84327386333084</v>
      </c>
      <c r="F151" s="1">
        <v>3568.244314595378</v>
      </c>
      <c r="G151" s="1">
        <v>2962.5317208132888</v>
      </c>
      <c r="H151" s="1">
        <v>2975.7549651273221</v>
      </c>
      <c r="I151" s="1">
        <v>-13.223244314033151</v>
      </c>
      <c r="K151" s="1">
        <v>12713.539065934508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6079.0882243905717</v>
      </c>
      <c r="E156" s="1">
        <v>180.75533899773026</v>
      </c>
      <c r="F156" s="1">
        <v>7310.3111445549011</v>
      </c>
      <c r="G156" s="1">
        <v>27892.718886984811</v>
      </c>
      <c r="H156" s="1">
        <v>27898.051159828905</v>
      </c>
      <c r="I156" s="1">
        <v>-5.3322728440989255</v>
      </c>
      <c r="K156" s="1">
        <v>41462.873594928045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76.303054416124084</v>
      </c>
      <c r="H157" s="1">
        <v>76.303054416124084</v>
      </c>
      <c r="I157" s="1"/>
      <c r="J157" s="1">
        <v>8.5644240000000007</v>
      </c>
      <c r="K157" s="1">
        <v>76.303054416124084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3742.0668299595222</v>
      </c>
      <c r="G160" s="1">
        <v>24998.703275034037</v>
      </c>
      <c r="H160" s="1">
        <v>24998.703275034037</v>
      </c>
      <c r="I160" s="1"/>
      <c r="J160" s="1"/>
      <c r="K160" s="1">
        <v>28740.770104993557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24998.703275034037</v>
      </c>
      <c r="H161" s="3">
        <v>24998.703275034037</v>
      </c>
      <c r="K161" s="3">
        <v>24998.703275034037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3742.0668299595222</v>
      </c>
      <c r="K162" s="3">
        <v>3742.0668299595222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25.168467728129812</v>
      </c>
      <c r="E163" s="1">
        <v>51.912065134389408</v>
      </c>
      <c r="F163" s="1">
        <v>0</v>
      </c>
      <c r="G163" s="1">
        <v>7.7869455536048706</v>
      </c>
      <c r="H163" s="1">
        <v>-0.10402591632936324</v>
      </c>
      <c r="I163" s="1">
        <v>7.8909714699342342</v>
      </c>
      <c r="J163" s="1">
        <v>0</v>
      </c>
      <c r="K163" s="1">
        <v>84.867478416124072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6053.9197566624453</v>
      </c>
      <c r="E164" s="5">
        <v>128.84327386333084</v>
      </c>
      <c r="F164" s="5">
        <v>3568.244314595378</v>
      </c>
      <c r="G164" s="5">
        <v>2962.5317208132888</v>
      </c>
      <c r="H164" s="5">
        <v>2975.7549651273221</v>
      </c>
      <c r="I164" s="5">
        <v>-13.223244314033151</v>
      </c>
      <c r="K164" s="1">
        <v>12713.539065934508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-1725.620028073906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6053.9197566624453</v>
      </c>
      <c r="E171" s="5">
        <v>128.84327386333084</v>
      </c>
      <c r="F171" s="5">
        <v>3568.244314595378</v>
      </c>
      <c r="G171" s="5">
        <v>2962.5317208132888</v>
      </c>
      <c r="H171" s="5">
        <v>2975.7549651273221</v>
      </c>
      <c r="I171" s="5">
        <v>-13.223244314033151</v>
      </c>
      <c r="K171" s="1">
        <v>12713.539065934508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-1725.620028073906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241.04290074259896</v>
      </c>
      <c r="E173" s="1">
        <v>5.4531770000000002</v>
      </c>
      <c r="F173" s="1">
        <v>141.80177147000003</v>
      </c>
      <c r="G173" s="1">
        <v>159.49577160200536</v>
      </c>
      <c r="H173" s="1">
        <v>101.34698155539262</v>
      </c>
      <c r="I173" s="1">
        <v>58.148790046612753</v>
      </c>
      <c r="J173" s="1">
        <v>199.59261024472755</v>
      </c>
      <c r="K173" s="1">
        <v>547.79362081460431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110.77375740000001</v>
      </c>
      <c r="K174" s="3">
        <v>110.77375740000001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233.89879452188856</v>
      </c>
      <c r="E175" s="3">
        <v>0</v>
      </c>
      <c r="F175" s="3">
        <v>14.544855880000009</v>
      </c>
      <c r="G175" s="3">
        <v>103.03263139645928</v>
      </c>
      <c r="H175" s="3">
        <v>61.129751086918908</v>
      </c>
      <c r="I175" s="3">
        <v>41.902880309540372</v>
      </c>
      <c r="J175" s="3">
        <v>177.72495188187108</v>
      </c>
      <c r="K175" s="3">
        <v>351.47628179834783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7.1441062207103965</v>
      </c>
      <c r="E176" s="3">
        <v>5.4531770000000002</v>
      </c>
      <c r="F176" s="3">
        <v>16.483158190000001</v>
      </c>
      <c r="G176" s="3">
        <v>56.463140205546097</v>
      </c>
      <c r="H176" s="3">
        <v>40.217230468473701</v>
      </c>
      <c r="I176" s="3">
        <v>16.245909737072385</v>
      </c>
      <c r="J176" s="3">
        <v>20.765599362856506</v>
      </c>
      <c r="K176" s="3">
        <v>85.543581616256489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0.32904743999999853</v>
      </c>
      <c r="E179" s="1">
        <v>6.5091763599999997</v>
      </c>
      <c r="F179" s="1">
        <v>540.65882252021891</v>
      </c>
      <c r="G179" s="1">
        <v>179.7794018091129</v>
      </c>
      <c r="H179" s="1">
        <v>137.94608988360545</v>
      </c>
      <c r="I179" s="1">
        <v>41.833311925507438</v>
      </c>
      <c r="J179" s="1">
        <v>20.109782930000133</v>
      </c>
      <c r="K179" s="1">
        <v>727.27644812933181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111.87581640000001</v>
      </c>
      <c r="H180" s="3">
        <v>111.87581640000001</v>
      </c>
      <c r="I180" s="3">
        <v>0</v>
      </c>
      <c r="J180" s="3">
        <v>0</v>
      </c>
      <c r="K180" s="3">
        <v>111.87581640000001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514.65637780021893</v>
      </c>
      <c r="J181" s="3">
        <v>14.544855880000009</v>
      </c>
      <c r="K181" s="3">
        <v>514.65637780021893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0.32904743999999853</v>
      </c>
      <c r="E182" s="3">
        <v>6.5091763599999997</v>
      </c>
      <c r="F182" s="3">
        <v>26.002444719999986</v>
      </c>
      <c r="G182" s="3">
        <v>67.903585409112893</v>
      </c>
      <c r="H182" s="3">
        <v>26.070273483605451</v>
      </c>
      <c r="I182" s="3">
        <v>41.833311925507438</v>
      </c>
      <c r="J182" s="3">
        <v>5.564927050000124</v>
      </c>
      <c r="K182" s="3">
        <v>100.74425392911287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3696.5196226860207</v>
      </c>
      <c r="E183" s="12">
        <v>321.4137863504867</v>
      </c>
      <c r="F183" s="12">
        <v>1324.9058146601301</v>
      </c>
      <c r="G183" s="12">
        <v>1416.2504121229852</v>
      </c>
      <c r="H183" s="12">
        <v>1377.7004900854988</v>
      </c>
      <c r="I183" s="12">
        <v>38.549922037486454</v>
      </c>
      <c r="K183" s="12">
        <v>6759.0896358196233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2598.1139872790222</v>
      </c>
      <c r="E184" s="1">
        <v>-193.62651184717942</v>
      </c>
      <c r="F184" s="1">
        <v>1844.4814488850304</v>
      </c>
      <c r="G184" s="1">
        <v>1525.9976784831961</v>
      </c>
      <c r="H184" s="1">
        <v>1561.4553667136117</v>
      </c>
      <c r="I184" s="1">
        <v>-35.457688230414391</v>
      </c>
      <c r="J184" s="1">
        <v>-1546.1372007591744</v>
      </c>
      <c r="K184" s="1">
        <v>5774.9666028001402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2598.1139872790222</v>
      </c>
      <c r="E188" s="1">
        <v>-193.62651184717942</v>
      </c>
      <c r="F188" s="1">
        <v>1844.4814488850304</v>
      </c>
      <c r="G188" s="1">
        <v>1525.9976784831961</v>
      </c>
      <c r="H188" s="1">
        <v>1561.4553667136117</v>
      </c>
      <c r="I188" s="1">
        <v>-35.457688230414391</v>
      </c>
      <c r="J188" s="1">
        <v>-1546.1372007591744</v>
      </c>
      <c r="K188" s="1">
        <v>5774.9666028001402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5948.0193105798344</v>
      </c>
      <c r="E191" s="1">
        <v>-59.867925544631689</v>
      </c>
      <c r="F191" s="1">
        <v>2350.1700987054815</v>
      </c>
      <c r="G191" s="1">
        <v>2749.5975541199332</v>
      </c>
      <c r="H191" s="1">
        <v>2561.4196094813119</v>
      </c>
      <c r="I191" s="1">
        <v>188.17794463862165</v>
      </c>
      <c r="K191" s="1">
        <v>10987.919037860618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5016.8657043727972</v>
      </c>
      <c r="E192" s="3">
        <v>245.86283364054748</v>
      </c>
      <c r="F192" s="3">
        <v>2348.376498835481</v>
      </c>
      <c r="G192" s="3">
        <v>2749.5254079305269</v>
      </c>
      <c r="H192" s="3">
        <v>2563.0373854155869</v>
      </c>
      <c r="I192" s="3">
        <v>186.48802251494001</v>
      </c>
      <c r="J192" s="3"/>
      <c r="K192" s="3">
        <v>10360.630444779352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3696.5196226860207</v>
      </c>
      <c r="E193" s="3">
        <v>321.4137863504867</v>
      </c>
      <c r="F193" s="3">
        <v>1324.9058146601301</v>
      </c>
      <c r="G193" s="3">
        <v>1416.2504121229852</v>
      </c>
      <c r="H193" s="3">
        <v>1377.7004900854988</v>
      </c>
      <c r="I193" s="3">
        <v>38.549922037486454</v>
      </c>
      <c r="K193" s="3">
        <v>6759.0896358196233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914.12172715128406</v>
      </c>
      <c r="E194" s="3">
        <v>0.5509978204283309</v>
      </c>
      <c r="F194" s="3">
        <v>1.0945829199999986</v>
      </c>
      <c r="G194" s="3">
        <v>7.1282189553273603E-2</v>
      </c>
      <c r="H194" s="3">
        <v>-1.6186399341283566</v>
      </c>
      <c r="I194" s="3">
        <v>1.68992212368163</v>
      </c>
      <c r="J194" s="3"/>
      <c r="K194" s="3">
        <v>915.83859008126569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17.031879055754139</v>
      </c>
      <c r="E195" s="3">
        <v>-306.28175700560746</v>
      </c>
      <c r="F195" s="3">
        <v>0.69901694999999997</v>
      </c>
      <c r="G195" s="3">
        <v>8.6399985332738093E-4</v>
      </c>
      <c r="H195" s="3">
        <v>8.6399985332738093E-4</v>
      </c>
      <c r="I195" s="3">
        <v>0</v>
      </c>
      <c r="J195" s="3"/>
      <c r="K195" s="3">
        <v>-288.54999700000008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-25.221021866687774</v>
      </c>
      <c r="E196" s="1">
        <v>39.045495898601636</v>
      </c>
      <c r="F196" s="1">
        <v>14.719308200322386</v>
      </c>
      <c r="G196" s="1">
        <v>288.68232207430606</v>
      </c>
      <c r="H196" s="1">
        <v>288.52830086949388</v>
      </c>
      <c r="I196" s="1">
        <v>0.15402120481210907</v>
      </c>
      <c r="J196" s="1">
        <v>-317.22610430654225</v>
      </c>
      <c r="K196" s="1">
        <v>317.22610430654225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371.83532125189208</v>
      </c>
      <c r="E197" s="1">
        <v>148.60970414934158</v>
      </c>
      <c r="F197" s="1">
        <v>804.4978566393545</v>
      </c>
      <c r="G197" s="1">
        <v>-96.031785588059662</v>
      </c>
      <c r="H197" s="1">
        <v>89.207946448307041</v>
      </c>
      <c r="I197" s="1">
        <v>-185.23973203636169</v>
      </c>
      <c r="J197" s="1">
        <v>-1228.9110964526253</v>
      </c>
      <c r="K197" s="1">
        <v>1228.9110964525298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1527.3200000000033</v>
      </c>
      <c r="E201" s="9">
        <v>746416.10000000021</v>
      </c>
      <c r="F201" s="9">
        <v>2707.67</v>
      </c>
      <c r="G201" s="9">
        <v>2380.9300000000003</v>
      </c>
      <c r="H201" s="9">
        <v>2567.3500000000004</v>
      </c>
      <c r="I201" s="9">
        <v>-186.42000000000002</v>
      </c>
      <c r="J201" s="9">
        <v>405036.35000000015</v>
      </c>
      <c r="K201" s="9">
        <v>753032.02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-0.06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-0.06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-0.06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-0.06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4723.1000000000004</v>
      </c>
      <c r="E205" s="58">
        <v>12780.480000000003</v>
      </c>
      <c r="F205" s="58">
        <v>1783.6999999999998</v>
      </c>
      <c r="G205" s="58">
        <v>2408.9900000000002</v>
      </c>
      <c r="H205" s="58">
        <v>2765.8900000000003</v>
      </c>
      <c r="I205" s="58">
        <v>-356.9</v>
      </c>
      <c r="J205" s="58">
        <v>4977.7999999999956</v>
      </c>
      <c r="K205" s="58">
        <v>21696.269999999982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6</v>
      </c>
      <c r="E206" s="60">
        <v>338.48</v>
      </c>
      <c r="F206" s="60">
        <v>-0.13</v>
      </c>
      <c r="G206" s="60">
        <v>-7.91</v>
      </c>
      <c r="H206" s="60">
        <v>-7.91</v>
      </c>
      <c r="I206" s="60">
        <v>0</v>
      </c>
      <c r="J206" s="60">
        <v>0</v>
      </c>
      <c r="K206" s="60">
        <v>336.44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3743.76</v>
      </c>
      <c r="E207" s="60">
        <v>66219.290000000023</v>
      </c>
      <c r="F207" s="60">
        <v>-58.870000000000005</v>
      </c>
      <c r="G207" s="60">
        <v>2411.7700000000004</v>
      </c>
      <c r="H207" s="60">
        <v>2525.5100000000002</v>
      </c>
      <c r="I207" s="60">
        <v>-113.74</v>
      </c>
      <c r="J207" s="60">
        <v>17222.969999999998</v>
      </c>
      <c r="K207" s="60">
        <v>72315.949999999983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973.34</v>
      </c>
      <c r="E208" s="60">
        <v>-53777.290000000023</v>
      </c>
      <c r="F208" s="60">
        <v>1842.7</v>
      </c>
      <c r="G208" s="60">
        <v>5.1299999999999955</v>
      </c>
      <c r="H208" s="60">
        <v>248.29</v>
      </c>
      <c r="I208" s="60">
        <v>-243.16</v>
      </c>
      <c r="J208" s="60">
        <v>-12245.170000000002</v>
      </c>
      <c r="K208" s="60">
        <v>-50956.120000000017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47.799999999999983</v>
      </c>
      <c r="E209" s="58">
        <v>261945.2900000001</v>
      </c>
      <c r="F209" s="58">
        <v>458.79</v>
      </c>
      <c r="G209" s="58">
        <v>-484.46000000000004</v>
      </c>
      <c r="H209" s="58">
        <v>-443.99</v>
      </c>
      <c r="I209" s="58">
        <v>-40.47</v>
      </c>
      <c r="J209" s="58">
        <v>31882.83</v>
      </c>
      <c r="K209" s="58">
        <v>261967.42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0</v>
      </c>
      <c r="E210" s="60">
        <v>29829.380000000005</v>
      </c>
      <c r="F210" s="60">
        <v>98.35</v>
      </c>
      <c r="G210" s="60">
        <v>63.020000000000024</v>
      </c>
      <c r="H210" s="60">
        <v>65.960000000000022</v>
      </c>
      <c r="I210" s="60">
        <v>-2.9400000000000004</v>
      </c>
      <c r="J210" s="60">
        <v>4308.5700000000006</v>
      </c>
      <c r="K210" s="60">
        <v>29990.750000000004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47.799999999999983</v>
      </c>
      <c r="E211" s="60">
        <v>232115.91000000009</v>
      </c>
      <c r="F211" s="60">
        <v>360.44</v>
      </c>
      <c r="G211" s="60">
        <v>-547.48000000000013</v>
      </c>
      <c r="H211" s="60">
        <v>-509.9500000000001</v>
      </c>
      <c r="I211" s="60">
        <v>-37.53</v>
      </c>
      <c r="J211" s="60">
        <v>27574.26</v>
      </c>
      <c r="K211" s="60">
        <v>231976.67000000004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-2623.7799999999997</v>
      </c>
      <c r="E212" s="58">
        <v>-142004.56999999998</v>
      </c>
      <c r="F212" s="58">
        <v>0.8300000000000054</v>
      </c>
      <c r="G212" s="58">
        <v>55.45</v>
      </c>
      <c r="H212" s="58">
        <v>55.45</v>
      </c>
      <c r="I212" s="58">
        <v>0</v>
      </c>
      <c r="J212" s="58">
        <v>-557.9900000000016</v>
      </c>
      <c r="K212" s="58">
        <v>-144572.06999999995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-3968.66</v>
      </c>
      <c r="E213" s="60">
        <v>19665.849999999991</v>
      </c>
      <c r="F213" s="60">
        <v>1.58</v>
      </c>
      <c r="G213" s="60">
        <v>1.83</v>
      </c>
      <c r="H213" s="60">
        <v>1.83</v>
      </c>
      <c r="I213" s="60">
        <v>0</v>
      </c>
      <c r="J213" s="60">
        <v>64862.530000000006</v>
      </c>
      <c r="K213" s="60">
        <v>15700.6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1344.88</v>
      </c>
      <c r="E214" s="60">
        <v>-161670.41999999998</v>
      </c>
      <c r="F214" s="60">
        <v>-0.74999999999999301</v>
      </c>
      <c r="G214" s="60">
        <v>53.620000000000005</v>
      </c>
      <c r="H214" s="60">
        <v>53.620000000000005</v>
      </c>
      <c r="I214" s="60">
        <v>0</v>
      </c>
      <c r="J214" s="60">
        <v>-65420.520000000019</v>
      </c>
      <c r="K214" s="60">
        <v>-160272.66999999995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1138.9500000000028</v>
      </c>
      <c r="E215" s="58">
        <v>563959.45000000019</v>
      </c>
      <c r="F215" s="58">
        <v>467.29</v>
      </c>
      <c r="G215" s="58">
        <v>382.53000000000009</v>
      </c>
      <c r="H215" s="58">
        <v>171.5800000000001</v>
      </c>
      <c r="I215" s="58">
        <v>210.95</v>
      </c>
      <c r="J215" s="58">
        <v>360507.24000000011</v>
      </c>
      <c r="K215" s="58">
        <v>565948.22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1030.1700000000026</v>
      </c>
      <c r="E216" s="60">
        <v>499752.03</v>
      </c>
      <c r="F216" s="60">
        <v>192.99</v>
      </c>
      <c r="G216" s="60">
        <v>580.95000000000016</v>
      </c>
      <c r="H216" s="60">
        <v>571.02000000000021</v>
      </c>
      <c r="I216" s="60">
        <v>9.9300000000000033</v>
      </c>
      <c r="J216" s="60">
        <v>4432.7700000000132</v>
      </c>
      <c r="K216" s="60">
        <v>501556.14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-9.32</v>
      </c>
      <c r="E217" s="60">
        <v>107989.02999999998</v>
      </c>
      <c r="F217" s="60">
        <v>134.63999999999999</v>
      </c>
      <c r="G217" s="60">
        <v>6.1999999999999904</v>
      </c>
      <c r="H217" s="60">
        <v>-3.7400000000000091</v>
      </c>
      <c r="I217" s="60">
        <v>9.94</v>
      </c>
      <c r="J217" s="60">
        <v>-13803.36</v>
      </c>
      <c r="K217" s="60">
        <v>108120.55000000002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1039.4900000000025</v>
      </c>
      <c r="E218" s="60">
        <v>391066.93</v>
      </c>
      <c r="F218" s="60">
        <v>56.16</v>
      </c>
      <c r="G218" s="60">
        <v>-344.36999999999995</v>
      </c>
      <c r="H218" s="60">
        <v>-344.35999999999996</v>
      </c>
      <c r="I218" s="60">
        <v>-9.9999999999999967E-3</v>
      </c>
      <c r="J218" s="60">
        <v>18236.130000000008</v>
      </c>
      <c r="K218" s="60">
        <v>391818.2099999999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696.07</v>
      </c>
      <c r="F219" s="60">
        <v>2.19</v>
      </c>
      <c r="G219" s="60">
        <v>919.12</v>
      </c>
      <c r="H219" s="60">
        <v>919.12</v>
      </c>
      <c r="I219" s="60">
        <v>0</v>
      </c>
      <c r="J219" s="60">
        <v>0</v>
      </c>
      <c r="K219" s="60">
        <v>1617.38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108.78</v>
      </c>
      <c r="E220" s="60">
        <v>64207.42</v>
      </c>
      <c r="F220" s="60">
        <v>274.3</v>
      </c>
      <c r="G220" s="60">
        <v>-198.42</v>
      </c>
      <c r="H220" s="60">
        <v>-399.44</v>
      </c>
      <c r="I220" s="60">
        <v>201.02</v>
      </c>
      <c r="J220" s="60">
        <v>356074.47000000003</v>
      </c>
      <c r="K220" s="60">
        <v>64392.080000000024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-10.27</v>
      </c>
      <c r="E221" s="60">
        <v>4648.6499999999996</v>
      </c>
      <c r="F221" s="60">
        <v>0</v>
      </c>
      <c r="G221" s="60">
        <v>-66.960000000000008</v>
      </c>
      <c r="H221" s="60">
        <v>-66.78</v>
      </c>
      <c r="I221" s="60">
        <v>-0.18</v>
      </c>
      <c r="J221" s="60">
        <v>16237.39</v>
      </c>
      <c r="K221" s="60">
        <v>4571.4199999999983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119.05</v>
      </c>
      <c r="E222" s="60">
        <v>59558.77</v>
      </c>
      <c r="F222" s="60">
        <v>274.3</v>
      </c>
      <c r="G222" s="60">
        <v>-131.46000000000004</v>
      </c>
      <c r="H222" s="60">
        <v>-332.66</v>
      </c>
      <c r="I222" s="60">
        <v>201.2</v>
      </c>
      <c r="J222" s="60">
        <v>339837.08</v>
      </c>
      <c r="K222" s="60">
        <v>59820.660000000018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-23.42</v>
      </c>
      <c r="E223" s="58">
        <v>-564.29999999999995</v>
      </c>
      <c r="F223" s="58">
        <v>0</v>
      </c>
      <c r="G223" s="58">
        <v>18.419999999999987</v>
      </c>
      <c r="H223" s="58">
        <v>18.419999999999987</v>
      </c>
      <c r="I223" s="58">
        <v>0</v>
      </c>
      <c r="J223" s="58">
        <v>6351.27</v>
      </c>
      <c r="K223" s="58">
        <v>-569.30000000000018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-23.42</v>
      </c>
      <c r="E224" s="60">
        <v>-564.29999999999995</v>
      </c>
      <c r="F224" s="60">
        <v>0</v>
      </c>
      <c r="G224" s="60">
        <v>-70.260000000000005</v>
      </c>
      <c r="H224" s="60">
        <v>-70.260000000000005</v>
      </c>
      <c r="I224" s="60">
        <v>0</v>
      </c>
      <c r="J224" s="60">
        <v>935.1</v>
      </c>
      <c r="K224" s="60">
        <v>-657.98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12.370000000000005</v>
      </c>
      <c r="H225" s="60">
        <v>12.370000000000005</v>
      </c>
      <c r="I225" s="60">
        <v>0</v>
      </c>
      <c r="J225" s="60">
        <v>5407.59</v>
      </c>
      <c r="K225" s="60">
        <v>12.370000000000005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76.309999999999974</v>
      </c>
      <c r="H226" s="60">
        <v>76.309999999999974</v>
      </c>
      <c r="I226" s="60">
        <v>0</v>
      </c>
      <c r="J226" s="60">
        <v>8.5800000000000018</v>
      </c>
      <c r="K226" s="60">
        <v>76.309999999999974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-16473.53</v>
      </c>
      <c r="F230" s="58">
        <v>-231.47</v>
      </c>
      <c r="G230" s="58">
        <v>0</v>
      </c>
      <c r="H230" s="58">
        <v>0</v>
      </c>
      <c r="I230" s="58">
        <v>0</v>
      </c>
      <c r="J230" s="58">
        <v>-871.10999999999979</v>
      </c>
      <c r="K230" s="58">
        <v>-16705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-16473.53</v>
      </c>
      <c r="F231" s="3">
        <v>-231.47</v>
      </c>
      <c r="G231" s="3">
        <v>0</v>
      </c>
      <c r="H231" s="3">
        <v>0</v>
      </c>
      <c r="I231" s="3">
        <v>0</v>
      </c>
      <c r="J231" s="3">
        <v>-871.10999999999979</v>
      </c>
      <c r="K231" s="3">
        <v>-16705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-1735.33</v>
      </c>
      <c r="E233" s="58">
        <v>66773.34</v>
      </c>
      <c r="F233" s="58">
        <v>228.53</v>
      </c>
      <c r="G233" s="58">
        <v>0</v>
      </c>
      <c r="H233" s="58">
        <v>0</v>
      </c>
      <c r="I233" s="58">
        <v>0</v>
      </c>
      <c r="J233" s="58">
        <v>2746.3099999999981</v>
      </c>
      <c r="K233" s="58">
        <v>65266.539999999979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-533.17999999999995</v>
      </c>
      <c r="E234" s="60">
        <v>2.65</v>
      </c>
      <c r="F234" s="60">
        <v>-40.960000000000008</v>
      </c>
      <c r="G234" s="60">
        <v>0</v>
      </c>
      <c r="H234" s="60">
        <v>0</v>
      </c>
      <c r="I234" s="60">
        <v>0</v>
      </c>
      <c r="J234" s="60">
        <v>1432.6</v>
      </c>
      <c r="K234" s="60">
        <v>-571.49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-1202.1500000000001</v>
      </c>
      <c r="E235" s="60">
        <v>66770.69</v>
      </c>
      <c r="F235" s="60">
        <v>269.49</v>
      </c>
      <c r="G235" s="60">
        <v>0</v>
      </c>
      <c r="H235" s="60">
        <v>0</v>
      </c>
      <c r="I235" s="60">
        <v>0</v>
      </c>
      <c r="J235" s="60">
        <v>1313.7100000000005</v>
      </c>
      <c r="K235" s="60">
        <v>65838.030000000042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1155.4300000000012</v>
      </c>
      <c r="E237" s="9">
        <v>746267.49000000011</v>
      </c>
      <c r="F237" s="9">
        <v>1903.22</v>
      </c>
      <c r="G237" s="9">
        <v>2476.9899999999998</v>
      </c>
      <c r="H237" s="9">
        <v>2478.17</v>
      </c>
      <c r="I237" s="9">
        <v>-1.1800000000000006</v>
      </c>
      <c r="J237" s="9">
        <v>406265.29999999981</v>
      </c>
      <c r="K237" s="9">
        <v>751803.13000000024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24520.529999999984</v>
      </c>
      <c r="F241" s="20">
        <v>9.18</v>
      </c>
      <c r="G241" s="20">
        <v>0</v>
      </c>
      <c r="H241" s="20">
        <v>0</v>
      </c>
      <c r="I241" s="20">
        <v>0</v>
      </c>
      <c r="J241" s="20">
        <v>2144.360000000022</v>
      </c>
      <c r="K241" s="20">
        <v>24529.709999999985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127</v>
      </c>
      <c r="F242" s="23">
        <v>0</v>
      </c>
      <c r="G242" s="23">
        <v>0</v>
      </c>
      <c r="H242" s="23">
        <v>0</v>
      </c>
      <c r="I242" s="23">
        <v>0</v>
      </c>
      <c r="J242" s="23">
        <v>209.44</v>
      </c>
      <c r="K242" s="23">
        <v>127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33143.89</v>
      </c>
      <c r="F243" s="23">
        <v>0</v>
      </c>
      <c r="G243" s="23">
        <v>0</v>
      </c>
      <c r="H243" s="23">
        <v>0</v>
      </c>
      <c r="I243" s="23">
        <v>0</v>
      </c>
      <c r="J243" s="23">
        <v>56395.030000000021</v>
      </c>
      <c r="K243" s="23">
        <v>33143.89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-8750.3600000000024</v>
      </c>
      <c r="F244" s="23">
        <v>9.18</v>
      </c>
      <c r="G244" s="23">
        <v>0</v>
      </c>
      <c r="H244" s="23">
        <v>0</v>
      </c>
      <c r="I244" s="23">
        <v>0</v>
      </c>
      <c r="J244" s="23">
        <v>-54460.110000000022</v>
      </c>
      <c r="K244" s="23">
        <v>-8741.1800000000021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-437.17</v>
      </c>
      <c r="E245" s="20">
        <v>91603.279999999984</v>
      </c>
      <c r="F245" s="20">
        <v>1993.03</v>
      </c>
      <c r="G245" s="20">
        <v>0</v>
      </c>
      <c r="H245" s="20">
        <v>0</v>
      </c>
      <c r="I245" s="20">
        <v>0</v>
      </c>
      <c r="J245" s="20">
        <v>200691.11</v>
      </c>
      <c r="K245" s="20">
        <v>93159.14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231.19</v>
      </c>
      <c r="E246" s="23">
        <v>5803.8300000000017</v>
      </c>
      <c r="F246" s="23">
        <v>0</v>
      </c>
      <c r="G246" s="23">
        <v>0</v>
      </c>
      <c r="H246" s="23">
        <v>0</v>
      </c>
      <c r="I246" s="23">
        <v>0</v>
      </c>
      <c r="J246" s="23">
        <v>28264.299999999996</v>
      </c>
      <c r="K246" s="23">
        <v>6035.0200000000023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-668.36000000000024</v>
      </c>
      <c r="E247" s="23">
        <v>85799.449999999983</v>
      </c>
      <c r="F247" s="23">
        <v>1993.03</v>
      </c>
      <c r="G247" s="23">
        <v>0</v>
      </c>
      <c r="H247" s="23">
        <v>0</v>
      </c>
      <c r="I247" s="23">
        <v>0</v>
      </c>
      <c r="J247" s="23">
        <v>172426.81</v>
      </c>
      <c r="K247" s="23">
        <v>87124.119999999981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6968.87</v>
      </c>
      <c r="E248" s="20">
        <v>-61734.199999999983</v>
      </c>
      <c r="F248" s="20">
        <v>-355.45999999999992</v>
      </c>
      <c r="G248" s="20">
        <v>2450.4499999999998</v>
      </c>
      <c r="H248" s="20">
        <v>2459.52</v>
      </c>
      <c r="I248" s="20">
        <v>-9.07</v>
      </c>
      <c r="J248" s="20">
        <v>-92459.720000000045</v>
      </c>
      <c r="K248" s="20">
        <v>-52670.339999999946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2243.4899999999998</v>
      </c>
      <c r="E249" s="23">
        <v>75401.34</v>
      </c>
      <c r="F249" s="23">
        <v>-284.39</v>
      </c>
      <c r="G249" s="23">
        <v>79.989999999999995</v>
      </c>
      <c r="H249" s="23">
        <v>81.709999999999994</v>
      </c>
      <c r="I249" s="23">
        <v>-1.72</v>
      </c>
      <c r="J249" s="23">
        <v>3122.6999999999994</v>
      </c>
      <c r="K249" s="23">
        <v>77440.430000000022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4725.38</v>
      </c>
      <c r="E250" s="23">
        <v>-137135.54</v>
      </c>
      <c r="F250" s="23">
        <v>-71.069999999999993</v>
      </c>
      <c r="G250" s="23">
        <v>2370.46</v>
      </c>
      <c r="H250" s="23">
        <v>2377.81</v>
      </c>
      <c r="I250" s="23">
        <v>-7.35</v>
      </c>
      <c r="J250" s="23">
        <v>-95582.42</v>
      </c>
      <c r="K250" s="23">
        <v>-130110.77000000002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-6416.2599999999984</v>
      </c>
      <c r="E251" s="20">
        <v>626241.95000000019</v>
      </c>
      <c r="F251" s="20">
        <v>0</v>
      </c>
      <c r="G251" s="20">
        <v>0</v>
      </c>
      <c r="H251" s="20">
        <v>0</v>
      </c>
      <c r="I251" s="20">
        <v>0</v>
      </c>
      <c r="J251" s="20">
        <v>306629.7699999999</v>
      </c>
      <c r="K251" s="20">
        <v>619825.69000000018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-6416.2599999999984</v>
      </c>
      <c r="E252" s="23">
        <v>230504.46000000008</v>
      </c>
      <c r="F252" s="23">
        <v>0</v>
      </c>
      <c r="G252" s="23">
        <v>0</v>
      </c>
      <c r="H252" s="23">
        <v>0</v>
      </c>
      <c r="I252" s="23">
        <v>0</v>
      </c>
      <c r="J252" s="23">
        <v>281900.70999999996</v>
      </c>
      <c r="K252" s="23">
        <v>224088.2000000001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16847.479999999996</v>
      </c>
      <c r="E253" s="23">
        <v>-9221.16</v>
      </c>
      <c r="F253" s="23">
        <v>0</v>
      </c>
      <c r="G253" s="23">
        <v>0</v>
      </c>
      <c r="H253" s="23">
        <v>0</v>
      </c>
      <c r="I253" s="23">
        <v>0</v>
      </c>
      <c r="J253" s="23">
        <v>86690.870000000024</v>
      </c>
      <c r="K253" s="23">
        <v>7626.3199999999943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-23236.769999999997</v>
      </c>
      <c r="E254" s="23">
        <v>239696.30000000008</v>
      </c>
      <c r="F254" s="23">
        <v>0</v>
      </c>
      <c r="G254" s="23">
        <v>0</v>
      </c>
      <c r="H254" s="23">
        <v>0</v>
      </c>
      <c r="I254" s="23">
        <v>0</v>
      </c>
      <c r="J254" s="23">
        <v>193594.80999999997</v>
      </c>
      <c r="K254" s="23">
        <v>216459.53000000009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-26.97</v>
      </c>
      <c r="E255" s="23">
        <v>29.319999999999997</v>
      </c>
      <c r="F255" s="23">
        <v>0</v>
      </c>
      <c r="G255" s="23">
        <v>0</v>
      </c>
      <c r="H255" s="23">
        <v>0</v>
      </c>
      <c r="I255" s="23">
        <v>0</v>
      </c>
      <c r="J255" s="23">
        <v>1615.0300000000002</v>
      </c>
      <c r="K255" s="23">
        <v>2.3499999999999805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395737.49000000011</v>
      </c>
      <c r="F256" s="23">
        <v>0</v>
      </c>
      <c r="G256" s="23">
        <v>0</v>
      </c>
      <c r="H256" s="23">
        <v>0</v>
      </c>
      <c r="I256" s="23">
        <v>0</v>
      </c>
      <c r="J256" s="23">
        <v>24729.06</v>
      </c>
      <c r="K256" s="23">
        <v>395737.49000000011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19833.53</v>
      </c>
      <c r="F257" s="23">
        <v>0</v>
      </c>
      <c r="G257" s="23">
        <v>0</v>
      </c>
      <c r="H257" s="23">
        <v>0</v>
      </c>
      <c r="I257" s="23">
        <v>0</v>
      </c>
      <c r="J257" s="23">
        <v>975.27999999999963</v>
      </c>
      <c r="K257" s="23">
        <v>19833.53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375903.96</v>
      </c>
      <c r="F258" s="23">
        <v>0</v>
      </c>
      <c r="G258" s="23">
        <v>0</v>
      </c>
      <c r="H258" s="23">
        <v>0</v>
      </c>
      <c r="I258" s="23">
        <v>0</v>
      </c>
      <c r="J258" s="23">
        <v>23753.78</v>
      </c>
      <c r="K258" s="23">
        <v>375903.96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25.17</v>
      </c>
      <c r="E259" s="20">
        <v>6784.83</v>
      </c>
      <c r="F259" s="20">
        <v>0</v>
      </c>
      <c r="G259" s="20">
        <v>7.79</v>
      </c>
      <c r="H259" s="20">
        <v>-0.1</v>
      </c>
      <c r="I259" s="20">
        <v>7.89</v>
      </c>
      <c r="J259" s="20">
        <v>-1035.82</v>
      </c>
      <c r="K259" s="20">
        <v>6817.79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1312.94</v>
      </c>
      <c r="F260" s="23">
        <v>0</v>
      </c>
      <c r="G260" s="23">
        <v>0</v>
      </c>
      <c r="H260" s="23">
        <v>0</v>
      </c>
      <c r="I260" s="23">
        <v>0</v>
      </c>
      <c r="J260" s="23">
        <v>-1035.82</v>
      </c>
      <c r="K260" s="23">
        <v>1312.94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5419.96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5419.96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25.17</v>
      </c>
      <c r="E262" s="23">
        <v>51.929999999999978</v>
      </c>
      <c r="F262" s="23">
        <v>0</v>
      </c>
      <c r="G262" s="23">
        <v>7.79</v>
      </c>
      <c r="H262" s="23">
        <v>-0.1</v>
      </c>
      <c r="I262" s="23">
        <v>7.89</v>
      </c>
      <c r="J262" s="23">
        <v>0</v>
      </c>
      <c r="K262" s="23">
        <v>84.89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-74.930000000000007</v>
      </c>
      <c r="E266" s="20">
        <v>-1993.5300000000004</v>
      </c>
      <c r="F266" s="20">
        <v>-14.34</v>
      </c>
      <c r="G266" s="20">
        <v>18.75</v>
      </c>
      <c r="H266" s="20">
        <v>18.75</v>
      </c>
      <c r="I266" s="20">
        <v>0</v>
      </c>
      <c r="J266" s="20">
        <v>-15512.06</v>
      </c>
      <c r="K266" s="20">
        <v>-2064.0500000000006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-74.930000000000007</v>
      </c>
      <c r="E267" s="23">
        <v>-1993.5300000000004</v>
      </c>
      <c r="F267" s="23">
        <v>-14.34</v>
      </c>
      <c r="G267" s="23">
        <v>18.75</v>
      </c>
      <c r="H267" s="23">
        <v>18.75</v>
      </c>
      <c r="I267" s="23">
        <v>0</v>
      </c>
      <c r="J267" s="23">
        <v>-15512.06</v>
      </c>
      <c r="K267" s="23">
        <v>-2064.0500000000006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1089.7499999999998</v>
      </c>
      <c r="E269" s="20">
        <v>60844.630000000019</v>
      </c>
      <c r="F269" s="20">
        <v>270.81</v>
      </c>
      <c r="G269" s="20">
        <v>0</v>
      </c>
      <c r="H269" s="20">
        <v>0</v>
      </c>
      <c r="I269" s="20">
        <v>0</v>
      </c>
      <c r="J269" s="20">
        <v>5807.66</v>
      </c>
      <c r="K269" s="20">
        <v>62205.190000000024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1228.4499999999998</v>
      </c>
      <c r="E270" s="23">
        <v>2.65</v>
      </c>
      <c r="F270" s="23">
        <v>-2.0100000000000016</v>
      </c>
      <c r="G270" s="23">
        <v>0</v>
      </c>
      <c r="H270" s="23">
        <v>0</v>
      </c>
      <c r="I270" s="23">
        <v>0</v>
      </c>
      <c r="J270" s="23">
        <v>-367.98</v>
      </c>
      <c r="K270" s="23">
        <v>1229.0899999999999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-138.70000000000002</v>
      </c>
      <c r="E271" s="23">
        <v>60841.980000000018</v>
      </c>
      <c r="F271" s="23">
        <v>272.82</v>
      </c>
      <c r="G271" s="23">
        <v>0</v>
      </c>
      <c r="H271" s="23">
        <v>0</v>
      </c>
      <c r="I271" s="23">
        <v>0</v>
      </c>
      <c r="J271" s="23">
        <v>6175.64</v>
      </c>
      <c r="K271" s="23">
        <v>60976.10000000002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371.89000000000215</v>
      </c>
      <c r="E272" s="20">
        <v>148.61000000010245</v>
      </c>
      <c r="F272" s="20">
        <v>804.45</v>
      </c>
      <c r="G272" s="20">
        <v>-96.059999999999491</v>
      </c>
      <c r="H272" s="20">
        <v>89.180000000000291</v>
      </c>
      <c r="I272" s="20">
        <v>-185.24</v>
      </c>
      <c r="J272" s="20">
        <v>-1228.9499999996624</v>
      </c>
      <c r="K272" s="20">
        <v>1228.8899999997811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384440.78</v>
      </c>
      <c r="E275" s="9">
        <v>15921779.709999997</v>
      </c>
      <c r="F275" s="9">
        <v>46976.41</v>
      </c>
      <c r="G275" s="9">
        <v>92172.61</v>
      </c>
      <c r="H275" s="9">
        <v>89060.189999999988</v>
      </c>
      <c r="I275" s="9">
        <v>3112.42</v>
      </c>
      <c r="J275" s="9">
        <v>11095063.620000001</v>
      </c>
      <c r="K275" s="9">
        <v>16445369.509999992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369.98</v>
      </c>
      <c r="F276" s="20">
        <v>0</v>
      </c>
      <c r="G276" s="20">
        <v>0</v>
      </c>
      <c r="H276" s="20">
        <v>0</v>
      </c>
      <c r="I276" s="20">
        <v>0</v>
      </c>
      <c r="J276" s="20">
        <v>292.89</v>
      </c>
      <c r="K276" s="20">
        <v>369.98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78.13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78.13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291.85000000000002</v>
      </c>
      <c r="F278" s="23">
        <v>0</v>
      </c>
      <c r="G278" s="23">
        <v>0</v>
      </c>
      <c r="H278" s="23">
        <v>0</v>
      </c>
      <c r="I278" s="23">
        <v>0</v>
      </c>
      <c r="J278" s="23">
        <v>292.89</v>
      </c>
      <c r="K278" s="23">
        <v>291.85000000000002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31645.72</v>
      </c>
      <c r="E279" s="20">
        <v>1056736.28</v>
      </c>
      <c r="F279" s="20">
        <v>9026.36</v>
      </c>
      <c r="G279" s="20">
        <v>42309.18</v>
      </c>
      <c r="H279" s="20">
        <v>39523.53</v>
      </c>
      <c r="I279" s="20">
        <v>2785.65</v>
      </c>
      <c r="J279" s="20">
        <v>447349.40999999992</v>
      </c>
      <c r="K279" s="20">
        <v>1139717.5400000005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364.45</v>
      </c>
      <c r="E280" s="23">
        <v>1099.4299999999998</v>
      </c>
      <c r="F280" s="23">
        <v>0.54</v>
      </c>
      <c r="G280" s="23">
        <v>2935.45</v>
      </c>
      <c r="H280" s="23">
        <v>2935.45</v>
      </c>
      <c r="I280" s="23">
        <v>0</v>
      </c>
      <c r="J280" s="23">
        <v>0</v>
      </c>
      <c r="K280" s="23">
        <v>4399.87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26996.29</v>
      </c>
      <c r="E281" s="23">
        <v>832939.68000000017</v>
      </c>
      <c r="F281" s="23">
        <v>2573.91</v>
      </c>
      <c r="G281" s="23">
        <v>32986.730000000003</v>
      </c>
      <c r="H281" s="23">
        <v>30953.68</v>
      </c>
      <c r="I281" s="23">
        <v>2033.05</v>
      </c>
      <c r="J281" s="23">
        <v>320812.94999999995</v>
      </c>
      <c r="K281" s="23">
        <v>895496.61000000045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4284.9799999999996</v>
      </c>
      <c r="E282" s="23">
        <v>222697.17</v>
      </c>
      <c r="F282" s="23">
        <v>6451.9100000000017</v>
      </c>
      <c r="G282" s="23">
        <v>6387.0000000000027</v>
      </c>
      <c r="H282" s="23">
        <v>5634.4000000000024</v>
      </c>
      <c r="I282" s="23">
        <v>752.6</v>
      </c>
      <c r="J282" s="23">
        <v>126536.46</v>
      </c>
      <c r="K282" s="23">
        <v>239821.06000000008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3207.9</v>
      </c>
      <c r="E283" s="20">
        <v>2470824.63</v>
      </c>
      <c r="F283" s="20">
        <v>9468.2000000000007</v>
      </c>
      <c r="G283" s="20">
        <v>3933.13</v>
      </c>
      <c r="H283" s="20">
        <v>3749.26</v>
      </c>
      <c r="I283" s="20">
        <v>183.87</v>
      </c>
      <c r="J283" s="20">
        <v>1136725.03</v>
      </c>
      <c r="K283" s="20">
        <v>2487433.8599999989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0</v>
      </c>
      <c r="E284" s="23">
        <v>330538.61</v>
      </c>
      <c r="F284" s="23">
        <v>452.12</v>
      </c>
      <c r="G284" s="23">
        <v>246.68</v>
      </c>
      <c r="H284" s="23">
        <v>240.31</v>
      </c>
      <c r="I284" s="23">
        <v>6.37</v>
      </c>
      <c r="J284" s="23">
        <v>59577.38</v>
      </c>
      <c r="K284" s="23">
        <v>331237.41000000003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3207.9</v>
      </c>
      <c r="E285" s="23">
        <v>2140286.0199999996</v>
      </c>
      <c r="F285" s="23">
        <v>9016.08</v>
      </c>
      <c r="G285" s="23">
        <v>3686.4499999999994</v>
      </c>
      <c r="H285" s="23">
        <v>3508.9499999999994</v>
      </c>
      <c r="I285" s="23">
        <v>177.5</v>
      </c>
      <c r="J285" s="23">
        <v>1077147.6499999999</v>
      </c>
      <c r="K285" s="23">
        <v>2156196.4499999983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135705.91</v>
      </c>
      <c r="E286" s="20">
        <v>2678692.9900000002</v>
      </c>
      <c r="F286" s="20">
        <v>1455.9699999999998</v>
      </c>
      <c r="G286" s="20">
        <v>822.84</v>
      </c>
      <c r="H286" s="20">
        <v>822.84</v>
      </c>
      <c r="I286" s="20">
        <v>0</v>
      </c>
      <c r="J286" s="20">
        <v>2001012.17</v>
      </c>
      <c r="K286" s="20">
        <v>2816677.709999999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53767.77</v>
      </c>
      <c r="E287" s="23">
        <v>508214.91</v>
      </c>
      <c r="F287" s="23">
        <v>58.53</v>
      </c>
      <c r="G287" s="23">
        <v>28.07</v>
      </c>
      <c r="H287" s="23">
        <v>28.07</v>
      </c>
      <c r="I287" s="23">
        <v>0</v>
      </c>
      <c r="J287" s="23">
        <v>669586.33000000019</v>
      </c>
      <c r="K287" s="23">
        <v>562069.28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81938.14</v>
      </c>
      <c r="E288" s="23">
        <v>2170478.08</v>
      </c>
      <c r="F288" s="23">
        <v>1397.4399999999998</v>
      </c>
      <c r="G288" s="23">
        <v>794.77</v>
      </c>
      <c r="H288" s="23">
        <v>794.77</v>
      </c>
      <c r="I288" s="23">
        <v>0</v>
      </c>
      <c r="J288" s="23">
        <v>1331425.8400000001</v>
      </c>
      <c r="K288" s="23">
        <v>2254608.4299999997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192306.11</v>
      </c>
      <c r="E289" s="20">
        <v>9214560.3299999982</v>
      </c>
      <c r="F289" s="20">
        <v>21113.849999999995</v>
      </c>
      <c r="G289" s="20">
        <v>31918.480000000003</v>
      </c>
      <c r="H289" s="20">
        <v>31775.58</v>
      </c>
      <c r="I289" s="20">
        <v>142.9</v>
      </c>
      <c r="J289" s="20">
        <v>7107804.2300000004</v>
      </c>
      <c r="K289" s="20">
        <v>9459898.769999994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191970.53</v>
      </c>
      <c r="E290" s="23">
        <v>8530896.9999999981</v>
      </c>
      <c r="F290" s="23">
        <v>20369.539999999997</v>
      </c>
      <c r="G290" s="23">
        <v>21146.260000000002</v>
      </c>
      <c r="H290" s="23">
        <v>21121.040000000001</v>
      </c>
      <c r="I290" s="23">
        <v>25.219999999999995</v>
      </c>
      <c r="J290" s="23">
        <v>3302667.6199999996</v>
      </c>
      <c r="K290" s="23">
        <v>8764383.3299999963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876.91</v>
      </c>
      <c r="E291" s="23">
        <v>1617575.5799999998</v>
      </c>
      <c r="F291" s="23">
        <v>8917.51</v>
      </c>
      <c r="G291" s="23">
        <v>4304.16</v>
      </c>
      <c r="H291" s="23">
        <v>4279.28</v>
      </c>
      <c r="I291" s="23">
        <v>24.879999999999995</v>
      </c>
      <c r="J291" s="23">
        <v>37282.21</v>
      </c>
      <c r="K291" s="23">
        <v>1631674.1599999997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191093.62</v>
      </c>
      <c r="E292" s="23">
        <v>6909706.46</v>
      </c>
      <c r="F292" s="23">
        <v>3076.0400000000004</v>
      </c>
      <c r="G292" s="23">
        <v>3118.5200000000004</v>
      </c>
      <c r="H292" s="23">
        <v>3118.1800000000003</v>
      </c>
      <c r="I292" s="23">
        <v>0.34</v>
      </c>
      <c r="J292" s="23">
        <v>3265385.4099999997</v>
      </c>
      <c r="K292" s="23">
        <v>7106994.6399999978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3614.9600000000009</v>
      </c>
      <c r="F293" s="23">
        <v>8375.989999999998</v>
      </c>
      <c r="G293" s="23">
        <v>13723.58</v>
      </c>
      <c r="H293" s="23">
        <v>13723.58</v>
      </c>
      <c r="I293" s="23">
        <v>0</v>
      </c>
      <c r="J293" s="23">
        <v>0</v>
      </c>
      <c r="K293" s="23">
        <v>25714.53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335.58000000000004</v>
      </c>
      <c r="E294" s="23">
        <v>683663.33</v>
      </c>
      <c r="F294" s="23">
        <v>744.31</v>
      </c>
      <c r="G294" s="23">
        <v>10772.220000000001</v>
      </c>
      <c r="H294" s="23">
        <v>10654.54</v>
      </c>
      <c r="I294" s="23">
        <v>117.68</v>
      </c>
      <c r="J294" s="23">
        <v>3805136.61</v>
      </c>
      <c r="K294" s="23">
        <v>695515.44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53382.25</v>
      </c>
      <c r="F295" s="23">
        <v>0</v>
      </c>
      <c r="G295" s="23">
        <v>227.74</v>
      </c>
      <c r="H295" s="23">
        <v>226.84</v>
      </c>
      <c r="I295" s="23">
        <v>0.9</v>
      </c>
      <c r="J295" s="23">
        <v>261233.47</v>
      </c>
      <c r="K295" s="23">
        <v>53609.99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335.58000000000004</v>
      </c>
      <c r="E296" s="23">
        <v>630281.07999999996</v>
      </c>
      <c r="F296" s="23">
        <v>744.31</v>
      </c>
      <c r="G296" s="23">
        <v>10544.480000000001</v>
      </c>
      <c r="H296" s="23">
        <v>10427.700000000001</v>
      </c>
      <c r="I296" s="23">
        <v>116.78</v>
      </c>
      <c r="J296" s="23">
        <v>3543903.14</v>
      </c>
      <c r="K296" s="23">
        <v>641905.44999999995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275.27</v>
      </c>
      <c r="E297" s="20">
        <v>21052.33</v>
      </c>
      <c r="F297" s="20">
        <v>0</v>
      </c>
      <c r="G297" s="20">
        <v>13188.98</v>
      </c>
      <c r="H297" s="20">
        <v>13188.98</v>
      </c>
      <c r="I297" s="20">
        <v>0</v>
      </c>
      <c r="J297" s="20">
        <v>153102.31999999998</v>
      </c>
      <c r="K297" s="20">
        <v>34516.58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275.27</v>
      </c>
      <c r="E298" s="23">
        <v>21052.33</v>
      </c>
      <c r="F298" s="23">
        <v>0</v>
      </c>
      <c r="G298" s="23">
        <v>825.81</v>
      </c>
      <c r="H298" s="23">
        <v>825.81</v>
      </c>
      <c r="I298" s="23">
        <v>0</v>
      </c>
      <c r="J298" s="23">
        <v>6586.34</v>
      </c>
      <c r="K298" s="23">
        <v>22153.410000000003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9505.6</v>
      </c>
      <c r="H299" s="23">
        <v>9505.6</v>
      </c>
      <c r="I299" s="23">
        <v>0</v>
      </c>
      <c r="J299" s="23">
        <v>145462.02000000002</v>
      </c>
      <c r="K299" s="23">
        <v>9505.6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2857.5699999999997</v>
      </c>
      <c r="H300" s="23">
        <v>2857.5699999999997</v>
      </c>
      <c r="I300" s="23">
        <v>0</v>
      </c>
      <c r="J300" s="23">
        <v>1053.96</v>
      </c>
      <c r="K300" s="23">
        <v>2857.5699999999997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174756.3</v>
      </c>
      <c r="F304" s="20">
        <v>33.54</v>
      </c>
      <c r="G304" s="20">
        <v>0</v>
      </c>
      <c r="H304" s="20">
        <v>0</v>
      </c>
      <c r="I304" s="20">
        <v>0</v>
      </c>
      <c r="J304" s="20">
        <v>140503.89000000001</v>
      </c>
      <c r="K304" s="20">
        <v>174789.84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174756.3</v>
      </c>
      <c r="F305" s="23">
        <v>33.54</v>
      </c>
      <c r="G305" s="23">
        <v>0</v>
      </c>
      <c r="H305" s="23">
        <v>0</v>
      </c>
      <c r="I305" s="23">
        <v>0</v>
      </c>
      <c r="J305" s="23">
        <v>140503.89000000001</v>
      </c>
      <c r="K305" s="23">
        <v>174789.84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21299.869999999995</v>
      </c>
      <c r="E307" s="20">
        <v>304786.86999999994</v>
      </c>
      <c r="F307" s="20">
        <v>5878.4900000000016</v>
      </c>
      <c r="G307" s="20">
        <v>0</v>
      </c>
      <c r="H307" s="20">
        <v>0</v>
      </c>
      <c r="I307" s="20">
        <v>0</v>
      </c>
      <c r="J307" s="20">
        <v>108273.68</v>
      </c>
      <c r="K307" s="20">
        <v>331965.23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18350.45</v>
      </c>
      <c r="E308" s="23">
        <v>121.9</v>
      </c>
      <c r="F308" s="23">
        <v>327.81</v>
      </c>
      <c r="G308" s="23">
        <v>0</v>
      </c>
      <c r="H308" s="23">
        <v>0</v>
      </c>
      <c r="I308" s="23">
        <v>0</v>
      </c>
      <c r="J308" s="23">
        <v>13405.94</v>
      </c>
      <c r="K308" s="23">
        <v>18800.160000000003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2949.42</v>
      </c>
      <c r="E309" s="23">
        <v>304664.96999999997</v>
      </c>
      <c r="F309" s="23">
        <v>5550.68</v>
      </c>
      <c r="G309" s="23">
        <v>0</v>
      </c>
      <c r="H309" s="23">
        <v>0</v>
      </c>
      <c r="I309" s="23">
        <v>0</v>
      </c>
      <c r="J309" s="23">
        <v>94867.74</v>
      </c>
      <c r="K309" s="23">
        <v>313165.06999999995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433086.3</v>
      </c>
      <c r="E311" s="20">
        <v>15918455.17</v>
      </c>
      <c r="F311" s="20">
        <v>17583.46</v>
      </c>
      <c r="G311" s="20">
        <v>36861.549999999996</v>
      </c>
      <c r="H311" s="20">
        <v>36804.31</v>
      </c>
      <c r="I311" s="20">
        <v>57.239999999999995</v>
      </c>
      <c r="J311" s="20">
        <v>11134368.52</v>
      </c>
      <c r="K311" s="20">
        <v>16405986.48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292.89</v>
      </c>
      <c r="F312" s="20">
        <v>0</v>
      </c>
      <c r="G312" s="20">
        <v>0</v>
      </c>
      <c r="H312" s="20">
        <v>0</v>
      </c>
      <c r="I312" s="20">
        <v>0</v>
      </c>
      <c r="J312" s="20">
        <v>291.85000000000002</v>
      </c>
      <c r="K312" s="20">
        <v>292.89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292.89</v>
      </c>
      <c r="F314" s="23">
        <v>0</v>
      </c>
      <c r="G314" s="23">
        <v>0</v>
      </c>
      <c r="H314" s="23">
        <v>0</v>
      </c>
      <c r="I314" s="23">
        <v>0</v>
      </c>
      <c r="J314" s="23">
        <v>291.85000000000002</v>
      </c>
      <c r="K314" s="23">
        <v>292.89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808481.48999999964</v>
      </c>
      <c r="F315" s="20">
        <v>291.56</v>
      </c>
      <c r="G315" s="20">
        <v>0</v>
      </c>
      <c r="H315" s="20">
        <v>0</v>
      </c>
      <c r="I315" s="20">
        <v>0</v>
      </c>
      <c r="J315" s="20">
        <v>778293.9</v>
      </c>
      <c r="K315" s="20">
        <v>808773.04999999981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3398.0899999999997</v>
      </c>
      <c r="F316" s="23">
        <v>0</v>
      </c>
      <c r="G316" s="23">
        <v>0</v>
      </c>
      <c r="H316" s="23">
        <v>0</v>
      </c>
      <c r="I316" s="23">
        <v>0</v>
      </c>
      <c r="J316" s="23">
        <v>1001.78</v>
      </c>
      <c r="K316" s="23">
        <v>3398.0899999999997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641888.81000000006</v>
      </c>
      <c r="F317" s="23">
        <v>0</v>
      </c>
      <c r="G317" s="23">
        <v>0</v>
      </c>
      <c r="H317" s="23">
        <v>0</v>
      </c>
      <c r="I317" s="23">
        <v>0</v>
      </c>
      <c r="J317" s="23">
        <v>574420.75</v>
      </c>
      <c r="K317" s="23">
        <v>641888.81000000006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163194.59</v>
      </c>
      <c r="F318" s="23">
        <v>291.56</v>
      </c>
      <c r="G318" s="23">
        <v>0</v>
      </c>
      <c r="H318" s="23">
        <v>0</v>
      </c>
      <c r="I318" s="23">
        <v>0</v>
      </c>
      <c r="J318" s="23">
        <v>202871.37</v>
      </c>
      <c r="K318" s="23">
        <v>163486.15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26587.03</v>
      </c>
      <c r="E319" s="20">
        <v>1511539.92</v>
      </c>
      <c r="F319" s="20">
        <v>9030.65</v>
      </c>
      <c r="G319" s="20">
        <v>0</v>
      </c>
      <c r="H319" s="20">
        <v>0</v>
      </c>
      <c r="I319" s="20">
        <v>0</v>
      </c>
      <c r="J319" s="20">
        <v>2077001.2899999996</v>
      </c>
      <c r="K319" s="20">
        <v>1547157.6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865.37</v>
      </c>
      <c r="E320" s="23">
        <v>75750.550000000017</v>
      </c>
      <c r="F320" s="23">
        <v>0</v>
      </c>
      <c r="G320" s="23">
        <v>0</v>
      </c>
      <c r="H320" s="23">
        <v>0</v>
      </c>
      <c r="I320" s="23">
        <v>0</v>
      </c>
      <c r="J320" s="23">
        <v>314198.86999999994</v>
      </c>
      <c r="K320" s="23">
        <v>76615.920000000013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25721.66</v>
      </c>
      <c r="E321" s="23">
        <v>1435789.37</v>
      </c>
      <c r="F321" s="23">
        <v>9030.65</v>
      </c>
      <c r="G321" s="23">
        <v>0</v>
      </c>
      <c r="H321" s="23">
        <v>0</v>
      </c>
      <c r="I321" s="23">
        <v>0</v>
      </c>
      <c r="J321" s="23">
        <v>1762802.4199999997</v>
      </c>
      <c r="K321" s="23">
        <v>1470541.68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159682.18</v>
      </c>
      <c r="E322" s="20">
        <v>2708863.2199999997</v>
      </c>
      <c r="F322" s="20">
        <v>4341.0700000000006</v>
      </c>
      <c r="G322" s="20">
        <v>36832.509999999995</v>
      </c>
      <c r="H322" s="20">
        <v>36775.269999999997</v>
      </c>
      <c r="I322" s="20">
        <v>57.239999999999995</v>
      </c>
      <c r="J322" s="20">
        <v>1907970.9</v>
      </c>
      <c r="K322" s="20">
        <v>2909718.98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66913.8</v>
      </c>
      <c r="E323" s="23">
        <v>781737.34</v>
      </c>
      <c r="F323" s="23">
        <v>257.44</v>
      </c>
      <c r="G323" s="23">
        <v>1275.4199999999998</v>
      </c>
      <c r="H323" s="23">
        <v>1253.08</v>
      </c>
      <c r="I323" s="23">
        <v>22.34</v>
      </c>
      <c r="J323" s="23">
        <v>381471.61</v>
      </c>
      <c r="K323" s="23">
        <v>850184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92768.38</v>
      </c>
      <c r="E324" s="23">
        <v>1927125.88</v>
      </c>
      <c r="F324" s="23">
        <v>4083.63</v>
      </c>
      <c r="G324" s="23">
        <v>35557.090000000004</v>
      </c>
      <c r="H324" s="23">
        <v>35522.19</v>
      </c>
      <c r="I324" s="23">
        <v>34.9</v>
      </c>
      <c r="J324" s="23">
        <v>1526499.29</v>
      </c>
      <c r="K324" s="23">
        <v>2059534.98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213259.51999999999</v>
      </c>
      <c r="E325" s="20">
        <v>10235168.23</v>
      </c>
      <c r="F325" s="20">
        <v>0</v>
      </c>
      <c r="G325" s="20">
        <v>0</v>
      </c>
      <c r="H325" s="20">
        <v>0</v>
      </c>
      <c r="I325" s="20">
        <v>0</v>
      </c>
      <c r="J325" s="20">
        <v>6119275.25</v>
      </c>
      <c r="K325" s="20">
        <v>10448427.75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213259.51999999999</v>
      </c>
      <c r="E326" s="23">
        <v>6042487.8899999997</v>
      </c>
      <c r="F326" s="23">
        <v>0</v>
      </c>
      <c r="G326" s="23">
        <v>0</v>
      </c>
      <c r="H326" s="23">
        <v>0</v>
      </c>
      <c r="I326" s="23">
        <v>0</v>
      </c>
      <c r="J326" s="23">
        <v>5811303.54</v>
      </c>
      <c r="K326" s="23">
        <v>6255747.410000002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55526.780000000021</v>
      </c>
      <c r="E327" s="23">
        <v>34203.18</v>
      </c>
      <c r="F327" s="23">
        <v>0</v>
      </c>
      <c r="G327" s="23">
        <v>0</v>
      </c>
      <c r="H327" s="23">
        <v>0</v>
      </c>
      <c r="I327" s="23">
        <v>0</v>
      </c>
      <c r="J327" s="23">
        <v>1579226.4099999997</v>
      </c>
      <c r="K327" s="23">
        <v>89729.960000000021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154595.63</v>
      </c>
      <c r="E328" s="23">
        <v>6002179.3600000003</v>
      </c>
      <c r="F328" s="23">
        <v>0</v>
      </c>
      <c r="G328" s="23">
        <v>0</v>
      </c>
      <c r="H328" s="23">
        <v>0</v>
      </c>
      <c r="I328" s="23">
        <v>0</v>
      </c>
      <c r="J328" s="23">
        <v>4215605.0600000005</v>
      </c>
      <c r="K328" s="23">
        <v>6156774.9899999984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3137.11</v>
      </c>
      <c r="E329" s="23">
        <v>6105.35</v>
      </c>
      <c r="F329" s="23">
        <v>0</v>
      </c>
      <c r="G329" s="23">
        <v>0</v>
      </c>
      <c r="H329" s="23">
        <v>0</v>
      </c>
      <c r="I329" s="23">
        <v>0</v>
      </c>
      <c r="J329" s="23">
        <v>16472.07</v>
      </c>
      <c r="K329" s="23">
        <v>9242.4599999999991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4192680.34</v>
      </c>
      <c r="F330" s="23">
        <v>0</v>
      </c>
      <c r="G330" s="23">
        <v>0</v>
      </c>
      <c r="H330" s="23">
        <v>0</v>
      </c>
      <c r="I330" s="23">
        <v>0</v>
      </c>
      <c r="J330" s="23">
        <v>307971.71000000008</v>
      </c>
      <c r="K330" s="23">
        <v>4192680.34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284912.63</v>
      </c>
      <c r="F331" s="23">
        <v>0</v>
      </c>
      <c r="G331" s="23">
        <v>0</v>
      </c>
      <c r="H331" s="23">
        <v>0</v>
      </c>
      <c r="I331" s="23">
        <v>0</v>
      </c>
      <c r="J331" s="23">
        <v>29930.830000000005</v>
      </c>
      <c r="K331" s="23">
        <v>284912.63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3907767.71</v>
      </c>
      <c r="F332" s="23">
        <v>0</v>
      </c>
      <c r="G332" s="23">
        <v>0</v>
      </c>
      <c r="H332" s="23">
        <v>0</v>
      </c>
      <c r="I332" s="23">
        <v>0</v>
      </c>
      <c r="J332" s="23">
        <v>278040.88000000006</v>
      </c>
      <c r="K332" s="23">
        <v>3907767.71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417.44</v>
      </c>
      <c r="E333" s="20">
        <v>173776.46999999997</v>
      </c>
      <c r="F333" s="20">
        <v>0</v>
      </c>
      <c r="G333" s="20">
        <v>0</v>
      </c>
      <c r="H333" s="20">
        <v>0</v>
      </c>
      <c r="I333" s="20">
        <v>0</v>
      </c>
      <c r="J333" s="20">
        <v>13424.99</v>
      </c>
      <c r="K333" s="20">
        <v>174193.90999999997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15314.76</v>
      </c>
      <c r="F334" s="23">
        <v>0</v>
      </c>
      <c r="G334" s="23">
        <v>0</v>
      </c>
      <c r="H334" s="23">
        <v>0</v>
      </c>
      <c r="I334" s="23">
        <v>0</v>
      </c>
      <c r="J334" s="23">
        <v>13424.99</v>
      </c>
      <c r="K334" s="23">
        <v>15314.76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154967.62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154967.62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417.44</v>
      </c>
      <c r="E336" s="23">
        <v>3494.0899999999992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3911.5299999999993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545.51</v>
      </c>
      <c r="E340" s="20">
        <v>168929.37000000002</v>
      </c>
      <c r="F340" s="20">
        <v>7.29</v>
      </c>
      <c r="G340" s="20">
        <v>29.04</v>
      </c>
      <c r="H340" s="20">
        <v>29.04</v>
      </c>
      <c r="I340" s="20">
        <v>0</v>
      </c>
      <c r="J340" s="20">
        <v>145782.51999999999</v>
      </c>
      <c r="K340" s="20">
        <v>169511.21000000002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545.51</v>
      </c>
      <c r="E341" s="23">
        <v>168929.37000000002</v>
      </c>
      <c r="F341" s="23">
        <v>7.29</v>
      </c>
      <c r="G341" s="23">
        <v>29.04</v>
      </c>
      <c r="H341" s="23">
        <v>29.04</v>
      </c>
      <c r="I341" s="23">
        <v>0</v>
      </c>
      <c r="J341" s="23">
        <v>145782.51999999999</v>
      </c>
      <c r="K341" s="23">
        <v>169511.21000000002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32594.619999999995</v>
      </c>
      <c r="E343" s="20">
        <v>311403.58</v>
      </c>
      <c r="F343" s="20">
        <v>3912.89</v>
      </c>
      <c r="G343" s="20">
        <v>0</v>
      </c>
      <c r="H343" s="20">
        <v>0</v>
      </c>
      <c r="I343" s="20">
        <v>0</v>
      </c>
      <c r="J343" s="20">
        <v>92327.82</v>
      </c>
      <c r="K343" s="20">
        <v>347911.08999999997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26783.52</v>
      </c>
      <c r="E344" s="23">
        <v>121.9</v>
      </c>
      <c r="F344" s="23">
        <v>768.61</v>
      </c>
      <c r="G344" s="23">
        <v>0</v>
      </c>
      <c r="H344" s="23">
        <v>0</v>
      </c>
      <c r="I344" s="23">
        <v>0</v>
      </c>
      <c r="J344" s="23">
        <v>4532.07</v>
      </c>
      <c r="K344" s="23">
        <v>27674.03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5811.1</v>
      </c>
      <c r="E345" s="23">
        <v>311281.68000000005</v>
      </c>
      <c r="F345" s="23">
        <v>3144.2799999999997</v>
      </c>
      <c r="G345" s="23">
        <v>0</v>
      </c>
      <c r="H345" s="23">
        <v>0</v>
      </c>
      <c r="I345" s="23">
        <v>0</v>
      </c>
      <c r="J345" s="23">
        <v>87795.750000000015</v>
      </c>
      <c r="K345" s="23">
        <v>320237.06000000006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-48645.51999999996</v>
      </c>
      <c r="E346" s="20">
        <v>3324.5399999972433</v>
      </c>
      <c r="F346" s="20">
        <v>29392.950000000004</v>
      </c>
      <c r="G346" s="20">
        <v>55311.060000000005</v>
      </c>
      <c r="H346" s="20">
        <v>52255.87999999999</v>
      </c>
      <c r="I346" s="20">
        <v>3055.1800000000003</v>
      </c>
      <c r="J346" s="20">
        <v>-39304.89999999851</v>
      </c>
      <c r="K346" s="20">
        <v>39383.029999991879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81" priority="1" stopIfTrue="1" operator="lessThan">
      <formula>0</formula>
    </cfRule>
  </conditionalFormatting>
  <conditionalFormatting sqref="D54:L54">
    <cfRule type="cellIs" dxfId="8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368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87342.277586903074</v>
      </c>
      <c r="E8" s="1">
        <v>96956.737827136225</v>
      </c>
      <c r="F8" s="1">
        <v>10008.236929750716</v>
      </c>
      <c r="G8" s="1">
        <v>8498.250758998367</v>
      </c>
      <c r="H8" s="1">
        <v>7089.9379741201055</v>
      </c>
      <c r="I8" s="1">
        <v>1408.3127848782624</v>
      </c>
      <c r="J8" s="1"/>
      <c r="K8" s="1">
        <v>202805.50310278835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86951.622894989196</v>
      </c>
      <c r="E9" s="3">
        <v>96943.481307422582</v>
      </c>
      <c r="F9" s="3">
        <v>591.17592677541734</v>
      </c>
      <c r="G9" s="3">
        <v>4307.3152406305371</v>
      </c>
      <c r="H9" s="3">
        <v>4307.3152406305371</v>
      </c>
      <c r="I9" s="3">
        <v>0</v>
      </c>
      <c r="K9" s="3">
        <v>188793.59536981772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390.65469191387666</v>
      </c>
      <c r="E10" s="3">
        <v>13.256519713653191</v>
      </c>
      <c r="F10" s="3">
        <v>279.44483662430372</v>
      </c>
      <c r="G10" s="3">
        <v>2789.2930138643324</v>
      </c>
      <c r="H10" s="3">
        <v>2782.622733489568</v>
      </c>
      <c r="I10" s="3">
        <v>6.6702803747640553</v>
      </c>
      <c r="K10" s="3">
        <v>3472.6490621161656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9137.6161663509938</v>
      </c>
      <c r="G11" s="3">
        <v>1401.6425045034982</v>
      </c>
      <c r="I11" s="3">
        <v>1401.6425045034982</v>
      </c>
      <c r="K11" s="3">
        <v>10539.258670854495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99106.714384350475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21957.779294553464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77148.935089797014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1281.0433558531608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5660.3124668068158</v>
      </c>
      <c r="L16" s="1">
        <v>5660.3124668068158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60901.835154863751</v>
      </c>
      <c r="E19" s="1">
        <v>82907.79153801623</v>
      </c>
      <c r="F19" s="1">
        <v>2471.1228087686313</v>
      </c>
      <c r="G19" s="1">
        <v>1991.7028689114595</v>
      </c>
      <c r="H19" s="1">
        <v>1618.7018958931872</v>
      </c>
      <c r="I19" s="1">
        <v>373.00097301827225</v>
      </c>
      <c r="K19" s="1">
        <v>148272.45237056006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118712.26662058722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24268.101487078158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94444.165133509043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2668.3459390859489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26440.442432039323</v>
      </c>
      <c r="E24" s="5">
        <v>14048.946289119995</v>
      </c>
      <c r="F24" s="5">
        <v>7537.1141209820835</v>
      </c>
      <c r="G24" s="5">
        <v>6506.5478900869084</v>
      </c>
      <c r="H24" s="5">
        <v>5471.236078226917</v>
      </c>
      <c r="I24" s="5">
        <v>1035.31181185999</v>
      </c>
      <c r="K24" s="5">
        <v>54533.050732228301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60193.363199035113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3935.7314306911439</v>
      </c>
      <c r="E26" s="12">
        <v>337.19468813755117</v>
      </c>
      <c r="F26" s="12">
        <v>1404.3586538157572</v>
      </c>
      <c r="G26" s="12">
        <v>1512.9635918780161</v>
      </c>
      <c r="H26" s="12">
        <v>1474.6119846603485</v>
      </c>
      <c r="I26" s="12">
        <v>38.351607217667869</v>
      </c>
      <c r="K26" s="12">
        <v>7190.2483645224684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22504.711001348176</v>
      </c>
      <c r="E27" s="5">
        <v>13711.751600982445</v>
      </c>
      <c r="F27" s="5">
        <v>6132.7554671663265</v>
      </c>
      <c r="G27" s="5">
        <v>4993.5842982088916</v>
      </c>
      <c r="H27" s="5">
        <v>3996.6240935665696</v>
      </c>
      <c r="I27" s="5">
        <v>996.96020464232231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53003.114834512642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-19605.552236236734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26440.442432039323</v>
      </c>
      <c r="E35" s="1">
        <v>14048.946289119995</v>
      </c>
      <c r="F35" s="1">
        <v>7537.1141209820835</v>
      </c>
      <c r="G35" s="1">
        <v>6506.5478900869084</v>
      </c>
      <c r="H35" s="1">
        <v>5471.236078226917</v>
      </c>
      <c r="I35" s="1">
        <v>1035.31181185999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60193.363199035113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383.07445122947667</v>
      </c>
      <c r="E37" s="1">
        <v>0</v>
      </c>
      <c r="F37" s="1">
        <v>7.8442487699999992</v>
      </c>
      <c r="G37" s="1">
        <v>116.95501557384029</v>
      </c>
      <c r="H37" s="1">
        <v>116.95501557384029</v>
      </c>
      <c r="I37" s="1">
        <v>0</v>
      </c>
      <c r="K37" s="1">
        <v>736.905591153317</v>
      </c>
      <c r="L37" s="1">
        <v>229.03187557999996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229.03187557999996</v>
      </c>
      <c r="L38" s="3">
        <v>229.03187557999996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383.07445122947667</v>
      </c>
      <c r="E39" s="3">
        <v>0</v>
      </c>
      <c r="F39" s="3">
        <v>7.8442487699999992</v>
      </c>
      <c r="G39" s="3">
        <v>116.95501557384029</v>
      </c>
      <c r="H39" s="3">
        <v>116.95501557384029</v>
      </c>
      <c r="I39" s="3">
        <v>0</v>
      </c>
      <c r="K39" s="3">
        <v>507.87371557331699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16740.365266528814</v>
      </c>
      <c r="E42" s="1">
        <v>5464.2767866518852</v>
      </c>
      <c r="F42" s="1">
        <v>5966.9954354891279</v>
      </c>
      <c r="G42" s="1">
        <v>1527.7544285139018</v>
      </c>
      <c r="H42" s="1">
        <v>532.6815267616422</v>
      </c>
      <c r="I42" s="1">
        <v>995.07290175225967</v>
      </c>
      <c r="J42" s="1">
        <v>1706.416592</v>
      </c>
      <c r="K42" s="1">
        <v>29699.39191718373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14840.601223717369</v>
      </c>
      <c r="E43" s="3">
        <v>4759.3818589631501</v>
      </c>
      <c r="F43" s="3">
        <v>4739.0361017993637</v>
      </c>
      <c r="G43" s="3">
        <v>1353.5407871610983</v>
      </c>
      <c r="H43" s="3">
        <v>476.81080022508706</v>
      </c>
      <c r="I43" s="3">
        <v>876.72998693601119</v>
      </c>
      <c r="J43" s="3">
        <v>1389.806292</v>
      </c>
      <c r="K43" s="3">
        <v>25692.559971640982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1899.7640428114471</v>
      </c>
      <c r="E44" s="3">
        <v>704.8949276887347</v>
      </c>
      <c r="F44" s="3">
        <v>1227.9593336897642</v>
      </c>
      <c r="G44" s="3">
        <v>174.21364135280359</v>
      </c>
      <c r="H44" s="3">
        <v>55.870726536555161</v>
      </c>
      <c r="I44" s="3">
        <v>118.34291481624842</v>
      </c>
      <c r="J44" s="3">
        <v>316.6103</v>
      </c>
      <c r="K44" s="3">
        <v>4006.83194554275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30.479403832288927</v>
      </c>
      <c r="E45" s="1">
        <v>1247.246323106709</v>
      </c>
      <c r="F45" s="1">
        <v>0.73484868000000003</v>
      </c>
      <c r="G45" s="1">
        <v>26.350994027535965</v>
      </c>
      <c r="H45" s="1">
        <v>25.091893978490411</v>
      </c>
      <c r="I45" s="1">
        <v>1.2591000490455513</v>
      </c>
      <c r="K45" s="1">
        <v>7194.1559120333504</v>
      </c>
      <c r="L45" s="1">
        <v>5889.3443423868157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5889.3443423868157</v>
      </c>
      <c r="L46" s="3">
        <v>5889.3443423868157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3709.7689037734094</v>
      </c>
      <c r="L47" s="3">
        <v>3709.7689037734094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1501.7820881499999</v>
      </c>
      <c r="L48" s="3">
        <v>1501.7820881499999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677.79335046340668</v>
      </c>
      <c r="L49" s="3">
        <v>677.79335046340668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30.479403832288927</v>
      </c>
      <c r="E50" s="3">
        <v>1247.246323106709</v>
      </c>
      <c r="F50" s="3">
        <v>0.73484868000000003</v>
      </c>
      <c r="G50" s="3">
        <v>26.350994027535965</v>
      </c>
      <c r="H50" s="3">
        <v>25.091893978490411</v>
      </c>
      <c r="I50" s="3">
        <v>1.2591000490455513</v>
      </c>
      <c r="K50" s="3">
        <v>1304.8115696465341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10052.672212907692</v>
      </c>
      <c r="E51" s="1">
        <v>7337.4231793614044</v>
      </c>
      <c r="F51" s="1">
        <v>1577.2280855829554</v>
      </c>
      <c r="G51" s="1">
        <v>5069.39748311931</v>
      </c>
      <c r="H51" s="1">
        <v>5030.4176730606259</v>
      </c>
      <c r="I51" s="1">
        <v>38.979810058684947</v>
      </c>
      <c r="K51" s="1">
        <v>24036.72096097135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3668.4355390636779</v>
      </c>
      <c r="H52" s="1">
        <v>3629.4557290049925</v>
      </c>
      <c r="I52" s="1">
        <v>38.979810058684947</v>
      </c>
      <c r="K52" s="1">
        <v>22635.75901691573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1400.9619440556323</v>
      </c>
      <c r="H53" s="1">
        <v>1400.9619440556323</v>
      </c>
      <c r="I53" s="1"/>
      <c r="K53" s="1">
        <v>1400.9619440556323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10052.672212907692</v>
      </c>
      <c r="E57" s="1">
        <v>7337.4231793614044</v>
      </c>
      <c r="F57" s="1">
        <v>1577.2280855829554</v>
      </c>
      <c r="G57" s="1">
        <v>5069.39748311931</v>
      </c>
      <c r="H57" s="1">
        <v>5030.4176730606259</v>
      </c>
      <c r="I57" s="1">
        <v>38.979810058684947</v>
      </c>
      <c r="K57" s="1">
        <v>24036.72096097135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19638.718576183732</v>
      </c>
      <c r="H58" s="1">
        <v>19638.718576183732</v>
      </c>
      <c r="I58" s="1"/>
      <c r="J58" s="1">
        <v>11767.089932999999</v>
      </c>
      <c r="K58" s="1">
        <v>19638.718576183732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16759.106910640981</v>
      </c>
      <c r="H59" s="3">
        <v>16759.106910640981</v>
      </c>
      <c r="J59" s="3">
        <v>10323.259352999999</v>
      </c>
      <c r="K59" s="3">
        <v>16759.106910640981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2879.6116655427495</v>
      </c>
      <c r="H60" s="3">
        <v>2879.6116655427495</v>
      </c>
      <c r="J60" s="3">
        <v>1443.8305800000001</v>
      </c>
      <c r="K60" s="3">
        <v>2879.6116655427495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2032.1713670533973</v>
      </c>
      <c r="H61" s="3">
        <v>2032.1713670533973</v>
      </c>
      <c r="J61" s="3">
        <v>1342.582635</v>
      </c>
      <c r="K61" s="3">
        <v>2032.1713670533973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847.44029848935247</v>
      </c>
      <c r="H62" s="3">
        <v>847.44029848935247</v>
      </c>
      <c r="J62" s="3">
        <v>101.247945</v>
      </c>
      <c r="K62" s="3">
        <v>847.44029848935247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7040.9298545433503</v>
      </c>
      <c r="G63" s="1"/>
      <c r="H63" s="1"/>
      <c r="I63" s="1"/>
      <c r="J63" s="1">
        <v>153.22605749000002</v>
      </c>
      <c r="K63" s="1">
        <v>7040.9298545433503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5865.028562276816</v>
      </c>
      <c r="J64" s="3">
        <v>24.315780109999999</v>
      </c>
      <c r="K64" s="3">
        <v>5865.028562276816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3709.7689037734094</v>
      </c>
      <c r="J65" s="3">
        <v>0</v>
      </c>
      <c r="K65" s="3">
        <v>3709.7689037734094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1477.4663080400001</v>
      </c>
      <c r="J66" s="3">
        <v>24.315780109999999</v>
      </c>
      <c r="K66" s="3">
        <v>1477.4663080400001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677.79335046340668</v>
      </c>
      <c r="J67" s="3">
        <v>0</v>
      </c>
      <c r="K67" s="3">
        <v>677.79335046340668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1175.901292266534</v>
      </c>
      <c r="J68" s="3">
        <v>128.91027738</v>
      </c>
      <c r="K68" s="3">
        <v>1175.901292266534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9185.4113289447523</v>
      </c>
      <c r="E69" s="1">
        <v>352122.41668979009</v>
      </c>
      <c r="F69" s="1">
        <v>793.20126437175031</v>
      </c>
      <c r="G69" s="1">
        <v>1405.5714849897299</v>
      </c>
      <c r="H69" s="1">
        <v>1373.732351807641</v>
      </c>
      <c r="I69" s="1">
        <v>31.839133182088649</v>
      </c>
      <c r="J69" s="1">
        <v>325313.82234703365</v>
      </c>
      <c r="K69" s="1">
        <v>363506.60076809628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2280.1023720800058</v>
      </c>
      <c r="E70" s="3">
        <v>157651.39768651567</v>
      </c>
      <c r="F70" s="3">
        <v>335.05960703855885</v>
      </c>
      <c r="G70" s="3">
        <v>613.40881293179586</v>
      </c>
      <c r="H70" s="3">
        <v>586.12952094162858</v>
      </c>
      <c r="I70" s="3">
        <v>27.279291990167263</v>
      </c>
      <c r="J70" s="3">
        <v>101844.66590571182</v>
      </c>
      <c r="K70" s="3">
        <v>160879.96847856606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8550.3973787849463</v>
      </c>
      <c r="E71" s="3">
        <v>180371.14694119341</v>
      </c>
      <c r="F71" s="3">
        <v>415.34395734501555</v>
      </c>
      <c r="G71" s="3">
        <v>266.27318611888018</v>
      </c>
      <c r="H71" s="3">
        <v>265.46627331921104</v>
      </c>
      <c r="I71" s="3">
        <v>0.8069127996691029</v>
      </c>
      <c r="J71" s="3">
        <v>125715.33797432654</v>
      </c>
      <c r="K71" s="3">
        <v>189603.1614634422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-1663.6548453590131</v>
      </c>
      <c r="E72" s="3">
        <v>2378.3930485461551</v>
      </c>
      <c r="F72" s="3">
        <v>0</v>
      </c>
      <c r="G72" s="3">
        <v>0</v>
      </c>
      <c r="H72" s="3">
        <v>0</v>
      </c>
      <c r="I72" s="3">
        <v>0</v>
      </c>
      <c r="J72" s="3">
        <v>3822.4586412907001</v>
      </c>
      <c r="K72" s="3">
        <v>714.73820318714161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8.02031412690717</v>
      </c>
      <c r="E73" s="3">
        <v>11721.479013534768</v>
      </c>
      <c r="F73" s="3">
        <v>22.616465990903297</v>
      </c>
      <c r="G73" s="3">
        <v>525.48017527482102</v>
      </c>
      <c r="H73" s="3">
        <v>521.80092774689365</v>
      </c>
      <c r="I73" s="3">
        <v>3.6792475279274237</v>
      </c>
      <c r="J73" s="3">
        <v>93931.039857704556</v>
      </c>
      <c r="K73" s="3">
        <v>12277.595968927399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10.546109311907362</v>
      </c>
      <c r="E74" s="3">
        <v>-9.0574829165335464E-33</v>
      </c>
      <c r="F74" s="3">
        <v>20.181233997272734</v>
      </c>
      <c r="G74" s="3">
        <v>0.40931066423259455</v>
      </c>
      <c r="H74" s="3">
        <v>0.33562979990773456</v>
      </c>
      <c r="I74" s="3">
        <v>7.3680864324860013E-2</v>
      </c>
      <c r="J74" s="3">
        <v>0.31996799999999997</v>
      </c>
      <c r="K74" s="3">
        <v>31.136653973412692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688.17375615331696</v>
      </c>
      <c r="J77" s="1">
        <v>48.731835000000011</v>
      </c>
      <c r="K77" s="1">
        <v>688.17375615331696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229.03187557999996</v>
      </c>
      <c r="J78" s="3">
        <v>0</v>
      </c>
      <c r="K78" s="3">
        <v>229.03187557999996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229.03187557999996</v>
      </c>
      <c r="J80" s="3">
        <v>0</v>
      </c>
      <c r="K80" s="3">
        <v>229.03187557999996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459.14188057331694</v>
      </c>
      <c r="J81" s="3">
        <v>48.731835000000011</v>
      </c>
      <c r="K81" s="3">
        <v>459.14188057331694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13366.024692757381</v>
      </c>
      <c r="E82" s="1">
        <v>356399.39305906859</v>
      </c>
      <c r="F82" s="1">
        <v>211.63699652845818</v>
      </c>
      <c r="G82" s="9">
        <v>476.6592190804418</v>
      </c>
      <c r="H82" s="9">
        <v>474.97857064185968</v>
      </c>
      <c r="I82" s="9">
        <v>1.6806484385821061</v>
      </c>
      <c r="J82" s="1">
        <v>318366.70914769493</v>
      </c>
      <c r="K82" s="1">
        <v>370453.71396743495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3934.2491813132278</v>
      </c>
      <c r="E83" s="3">
        <v>123112.32942683381</v>
      </c>
      <c r="F83" s="3">
        <v>211.02745317845819</v>
      </c>
      <c r="G83" s="16">
        <v>469.28785580306965</v>
      </c>
      <c r="H83" s="16">
        <v>467.60720736448758</v>
      </c>
      <c r="I83" s="16">
        <v>1.6806484385821061</v>
      </c>
      <c r="J83" s="3">
        <v>134997.74046714936</v>
      </c>
      <c r="K83" s="3">
        <v>127726.89391712855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7389.0936014663603</v>
      </c>
      <c r="E84" s="3">
        <v>130102.94011330523</v>
      </c>
      <c r="J84" s="3">
        <v>177826.46572299718</v>
      </c>
      <c r="K84" s="3">
        <v>137492.03371477162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2013.1359780024661</v>
      </c>
      <c r="E85" s="3">
        <v>1809.3226632882343</v>
      </c>
      <c r="G85" s="16">
        <v>0</v>
      </c>
      <c r="H85" s="16">
        <v>0</v>
      </c>
      <c r="I85" s="16">
        <v>0</v>
      </c>
      <c r="J85" s="3">
        <v>714.73820318714195</v>
      </c>
      <c r="K85" s="3">
        <v>3822.4586412907001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6.1476292635671168</v>
      </c>
      <c r="E86" s="3">
        <v>101374.72452300708</v>
      </c>
      <c r="F86" s="3">
        <v>0</v>
      </c>
      <c r="G86" s="16">
        <v>0</v>
      </c>
      <c r="H86" s="16">
        <v>0</v>
      </c>
      <c r="I86" s="16">
        <v>0</v>
      </c>
      <c r="J86" s="3">
        <v>4827.7636743613175</v>
      </c>
      <c r="K86" s="3">
        <v>101380.87215227063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23.398302711760177</v>
      </c>
      <c r="E87" s="3">
        <v>7.6332634280431841E-2</v>
      </c>
      <c r="F87" s="3">
        <v>0.60954334999999993</v>
      </c>
      <c r="G87" s="3">
        <v>7.3713632773720823</v>
      </c>
      <c r="H87" s="3">
        <v>7.3713632773720823</v>
      </c>
      <c r="I87" s="3">
        <v>0</v>
      </c>
      <c r="J87" s="3">
        <v>1.08E-3</v>
      </c>
      <c r="K87" s="3">
        <v>31.455541973412693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5872.0588490950622</v>
      </c>
      <c r="E88" s="1">
        <v>3060.4468100828399</v>
      </c>
      <c r="F88" s="1">
        <v>8511.5484518162812</v>
      </c>
      <c r="G88" s="9">
        <v>25637.02832521233</v>
      </c>
      <c r="H88" s="9">
        <v>25567.890030410137</v>
      </c>
      <c r="I88" s="9">
        <v>69.138294802191552</v>
      </c>
      <c r="J88" s="9"/>
      <c r="K88" s="9">
        <v>43081.082436206496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5872.0588490950622</v>
      </c>
      <c r="E92" s="1">
        <v>3060.4468100828399</v>
      </c>
      <c r="F92" s="1">
        <v>8511.5484518162812</v>
      </c>
      <c r="G92" s="1">
        <v>25637.02832521233</v>
      </c>
      <c r="H92" s="1">
        <v>25567.890030410137</v>
      </c>
      <c r="I92" s="1">
        <v>69.138294802191552</v>
      </c>
      <c r="J92" s="1"/>
      <c r="K92" s="1">
        <v>43081.082436206496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10133.562776094277</v>
      </c>
      <c r="J93" s="1">
        <v>170.733284</v>
      </c>
      <c r="K93" s="1">
        <v>10133.562776094277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9391.4673757100027</v>
      </c>
      <c r="J94" s="3">
        <v>170.733284</v>
      </c>
      <c r="K94" s="3">
        <v>9391.4673757100027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742.09540038427474</v>
      </c>
      <c r="J95" s="3">
        <v>0</v>
      </c>
      <c r="K95" s="3">
        <v>742.09540038427474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210.86003401022171</v>
      </c>
      <c r="E96" s="1">
        <v>555.58325193615576</v>
      </c>
      <c r="F96" s="1">
        <v>7307.7295773523665</v>
      </c>
      <c r="G96" s="1">
        <v>14212.74389090433</v>
      </c>
      <c r="H96" s="1">
        <v>14203.976591034972</v>
      </c>
      <c r="I96" s="1">
        <v>8.7672998693601123</v>
      </c>
      <c r="J96" s="1">
        <v>3319.248356942895</v>
      </c>
      <c r="K96" s="1">
        <v>22286.916754203074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210.86003401022171</v>
      </c>
      <c r="E97" s="1">
        <v>555.58325193615576</v>
      </c>
      <c r="F97" s="1">
        <v>7307.7295773523665</v>
      </c>
      <c r="G97" s="1">
        <v>8.7672998693601123</v>
      </c>
      <c r="H97" s="1">
        <v>0</v>
      </c>
      <c r="I97" s="1">
        <v>8.7672998693601123</v>
      </c>
      <c r="J97" s="1">
        <v>443.34729594289479</v>
      </c>
      <c r="K97" s="1">
        <v>8082.9401631681039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54.125652227919105</v>
      </c>
      <c r="E98" s="3">
        <v>453.9897451504786</v>
      </c>
      <c r="F98" s="3">
        <v>2707.1558706749997</v>
      </c>
      <c r="G98" s="3">
        <v>0</v>
      </c>
      <c r="H98" s="3">
        <v>0</v>
      </c>
      <c r="I98" s="3">
        <v>0</v>
      </c>
      <c r="J98" s="3">
        <v>159.48273399999999</v>
      </c>
      <c r="K98" s="3">
        <v>3215.2712680533973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3.2311143356158225</v>
      </c>
      <c r="E99" s="3">
        <v>12.297406194236846</v>
      </c>
      <c r="F99" s="3">
        <v>776.03215695949984</v>
      </c>
      <c r="G99" s="3">
        <v>0</v>
      </c>
      <c r="H99" s="3">
        <v>0</v>
      </c>
      <c r="I99" s="3">
        <v>0</v>
      </c>
      <c r="J99" s="3">
        <v>157.127566</v>
      </c>
      <c r="K99" s="3">
        <v>791.56067748935243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148.40601223717368</v>
      </c>
      <c r="E100" s="3">
        <v>47.593818589631496</v>
      </c>
      <c r="F100" s="3">
        <v>3824.5415497178669</v>
      </c>
      <c r="G100" s="3">
        <v>8.7672998693601123</v>
      </c>
      <c r="H100" s="3">
        <v>0</v>
      </c>
      <c r="I100" s="3">
        <v>8.7672998693601123</v>
      </c>
      <c r="J100" s="3">
        <v>126.73699594289479</v>
      </c>
      <c r="K100" s="3">
        <v>4029.3086804140326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6.1476292635671168</v>
      </c>
      <c r="E101" s="3">
        <v>50.505913168531983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56.653542432099094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1.0503740540539772</v>
      </c>
      <c r="E102" s="3">
        <v>8.8036311667231697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9.8540052207771467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6910.5534479217167</v>
      </c>
      <c r="H103" s="1">
        <v>6910.5534479217167</v>
      </c>
      <c r="J103" s="1">
        <v>2875.901061</v>
      </c>
      <c r="K103" s="1">
        <v>6910.5534479217167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656.61417777967188</v>
      </c>
      <c r="E104" s="1">
        <v>4564.1212963221842</v>
      </c>
      <c r="F104" s="1">
        <v>171.55602152999998</v>
      </c>
      <c r="G104" s="1">
        <v>1924.8689812430243</v>
      </c>
      <c r="H104" s="1">
        <v>596.14129871920704</v>
      </c>
      <c r="I104" s="1">
        <v>1328.7276825238171</v>
      </c>
      <c r="J104" s="1">
        <v>4941.1540280448471</v>
      </c>
      <c r="K104" s="1">
        <v>7317.1604768748812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3814.6770144911893</v>
      </c>
      <c r="F105" s="3">
        <v>0</v>
      </c>
      <c r="G105" s="3"/>
      <c r="H105" s="3"/>
      <c r="I105" s="3"/>
      <c r="J105" s="3">
        <v>717.04751779773164</v>
      </c>
      <c r="K105" s="3">
        <v>3814.6770144911893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203.04548666308702</v>
      </c>
      <c r="E106" s="3">
        <v>749.4442818309949</v>
      </c>
      <c r="F106" s="3">
        <v>21.848715990000006</v>
      </c>
      <c r="G106" s="3">
        <v>350.94185606744355</v>
      </c>
      <c r="H106" s="3">
        <v>349.82748176085329</v>
      </c>
      <c r="I106" s="3">
        <v>1.1143743065902514</v>
      </c>
      <c r="J106" s="3">
        <v>2762.1743996298464</v>
      </c>
      <c r="K106" s="3">
        <v>1325.2803405515256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83.511995309999989</v>
      </c>
      <c r="J107" s="3">
        <v>371.26012547267641</v>
      </c>
      <c r="K107" s="3">
        <v>83.511995309999989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453.56869111658489</v>
      </c>
      <c r="E108" s="3">
        <v>2.5445497358808957E-32</v>
      </c>
      <c r="F108" s="3">
        <v>66.195310229999976</v>
      </c>
      <c r="G108" s="3">
        <v>1573.9271251755811</v>
      </c>
      <c r="H108" s="3">
        <v>246.31381695835378</v>
      </c>
      <c r="I108" s="3">
        <v>1327.6133082172271</v>
      </c>
      <c r="J108" s="3">
        <v>745.60127014459249</v>
      </c>
      <c r="K108" s="3">
        <v>2093.6911265221656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345.07071500000001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2179.6361855111668</v>
      </c>
      <c r="E112" s="1">
        <v>2321.9537346559678</v>
      </c>
      <c r="F112" s="1">
        <v>2.2091250899999997</v>
      </c>
      <c r="G112" s="1">
        <v>4597.533798837143</v>
      </c>
      <c r="H112" s="1">
        <v>4596.0508724876217</v>
      </c>
      <c r="I112" s="1">
        <v>1.4829263495216165</v>
      </c>
      <c r="J112" s="1">
        <v>1202.9632160000001</v>
      </c>
      <c r="K112" s="1">
        <v>9101.3328440942769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1789.3402813052674</v>
      </c>
      <c r="E113" s="3">
        <v>1984.6189166944953</v>
      </c>
      <c r="F113" s="3">
        <v>0</v>
      </c>
      <c r="G113" s="3">
        <v>4585.2782457102394</v>
      </c>
      <c r="H113" s="3">
        <v>4585.2566643775544</v>
      </c>
      <c r="I113" s="3">
        <v>2.1581332684960076E-2</v>
      </c>
      <c r="J113" s="3">
        <v>1202.9632160000001</v>
      </c>
      <c r="K113" s="3">
        <v>8359.2374437100025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390.29590420589938</v>
      </c>
      <c r="E114" s="3">
        <v>337.33481796147277</v>
      </c>
      <c r="F114" s="3">
        <v>2.2091250899999997</v>
      </c>
      <c r="G114" s="3">
        <v>12.255553126902726</v>
      </c>
      <c r="H114" s="3">
        <v>10.794208110066069</v>
      </c>
      <c r="I114" s="3">
        <v>1.4613450168366564</v>
      </c>
      <c r="J114" s="3">
        <v>0</v>
      </c>
      <c r="K114" s="3">
        <v>742.09540038427474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124.66233041301999</v>
      </c>
      <c r="E115" s="1">
        <v>172.56017370136237</v>
      </c>
      <c r="F115" s="1">
        <v>15126.221577986542</v>
      </c>
      <c r="G115" s="1">
        <v>7134.7569038395768</v>
      </c>
      <c r="H115" s="1">
        <v>5952.0548415241783</v>
      </c>
      <c r="I115" s="1">
        <v>1182.7020623153992</v>
      </c>
      <c r="J115" s="1">
        <v>3047.9641252054716</v>
      </c>
      <c r="K115" s="1">
        <v>22558.200985940501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5951.9344089055276</v>
      </c>
      <c r="H116" s="1">
        <v>5951.9344089055276</v>
      </c>
      <c r="J116" s="1">
        <v>2574.3530502054714</v>
      </c>
      <c r="K116" s="1">
        <v>5951.9344089055276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2032.1713670533973</v>
      </c>
      <c r="H117" s="3">
        <v>2032.1713670533973</v>
      </c>
      <c r="J117" s="3">
        <v>1342.582635</v>
      </c>
      <c r="K117" s="3">
        <v>2032.1713670533973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847.44029848935247</v>
      </c>
      <c r="H118" s="3">
        <v>847.44029848935247</v>
      </c>
      <c r="J118" s="3">
        <v>101.247945</v>
      </c>
      <c r="K118" s="3">
        <v>847.44029848935247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3025.5232061514553</v>
      </c>
      <c r="H119" s="3">
        <v>3025.5232061514553</v>
      </c>
      <c r="J119" s="3">
        <v>1130.5224702054716</v>
      </c>
      <c r="K119" s="3">
        <v>3025.5232061514553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56.653542432099087</v>
      </c>
      <c r="H120" s="3">
        <v>56.653542432099087</v>
      </c>
      <c r="J120" s="3">
        <v>0</v>
      </c>
      <c r="K120" s="3">
        <v>56.653542432099087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9.8540052207771467</v>
      </c>
      <c r="H121" s="3">
        <v>9.8540052207771467</v>
      </c>
      <c r="J121" s="3">
        <v>0</v>
      </c>
      <c r="K121" s="3">
        <v>9.8540052207771467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124.66233041301999</v>
      </c>
      <c r="E122" s="1">
        <v>172.56017370136237</v>
      </c>
      <c r="F122" s="1">
        <v>9015.5004971886829</v>
      </c>
      <c r="G122" s="1">
        <v>0.12043261865010058</v>
      </c>
      <c r="H122" s="1">
        <v>0.12043261865010058</v>
      </c>
      <c r="I122" s="1">
        <v>7.0103391411775624E-32</v>
      </c>
      <c r="J122" s="1">
        <v>473.61107500000003</v>
      </c>
      <c r="K122" s="1">
        <v>9312.8434339217165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375.04566294435682</v>
      </c>
      <c r="E123" s="1">
        <v>4969.3100837398761</v>
      </c>
      <c r="F123" s="1">
        <v>2123.5363964586777</v>
      </c>
      <c r="G123" s="1">
        <v>721.67795771334954</v>
      </c>
      <c r="H123" s="1">
        <v>578.76060799570871</v>
      </c>
      <c r="I123" s="1">
        <v>142.91734971764092</v>
      </c>
      <c r="J123" s="1">
        <v>4068.7444040634668</v>
      </c>
      <c r="K123" s="1">
        <v>8189.5701008562601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134.6691669363731</v>
      </c>
      <c r="E124" s="3">
        <v>931.0575368679514</v>
      </c>
      <c r="F124" s="3">
        <v>8.6643005559296835</v>
      </c>
      <c r="G124" s="3">
        <v>365.13574887609877</v>
      </c>
      <c r="H124" s="3">
        <v>364.07948509693773</v>
      </c>
      <c r="I124" s="3">
        <v>1.0562637791610561</v>
      </c>
      <c r="J124" s="3">
        <v>3092.1977790525684</v>
      </c>
      <c r="K124" s="3">
        <v>1439.526753236353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3539.0724184292944</v>
      </c>
      <c r="F125" s="3">
        <v>0</v>
      </c>
      <c r="J125" s="3">
        <v>548.38232175207736</v>
      </c>
      <c r="K125" s="3">
        <v>3539.0724184292944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371.26012547267641</v>
      </c>
      <c r="J126" s="3">
        <v>83.511995309999989</v>
      </c>
      <c r="K126" s="3">
        <v>371.26012547267641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240.37649600798369</v>
      </c>
      <c r="E127" s="3">
        <v>499.18012844263006</v>
      </c>
      <c r="F127" s="3">
        <v>1398.5412554300715</v>
      </c>
      <c r="G127" s="3">
        <v>356.54220883725083</v>
      </c>
      <c r="H127" s="3">
        <v>214.68112289877101</v>
      </c>
      <c r="I127" s="3">
        <v>141.86108593847985</v>
      </c>
      <c r="J127" s="3">
        <v>344.65230794882194</v>
      </c>
      <c r="K127" s="3">
        <v>2494.6400887179366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345.07071500000001</v>
      </c>
      <c r="K128" s="3">
        <v>345.07071500000001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4060.1888820164186</v>
      </c>
      <c r="E129" s="1">
        <v>716.32736624393465</v>
      </c>
      <c r="F129" s="1">
        <v>14983.150808055565</v>
      </c>
      <c r="G129" s="1">
        <v>23209.951456171759</v>
      </c>
      <c r="H129" s="1">
        <v>21947.718455043556</v>
      </c>
      <c r="I129" s="1">
        <v>1262.2330011282065</v>
      </c>
      <c r="K129" s="1">
        <v>42969.61851248765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4060.1888820164186</v>
      </c>
      <c r="E133" s="1">
        <v>716.32736624393465</v>
      </c>
      <c r="F133" s="1">
        <v>14983.150808055565</v>
      </c>
      <c r="G133" s="1">
        <v>23209.951456171759</v>
      </c>
      <c r="H133" s="1">
        <v>21947.718455043556</v>
      </c>
      <c r="I133" s="1">
        <v>1262.2330011282065</v>
      </c>
      <c r="J133" s="3"/>
      <c r="K133" s="1">
        <v>42969.61851248765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7293.4231431132575</v>
      </c>
      <c r="H134" s="1">
        <v>7293.4231431132575</v>
      </c>
      <c r="K134" s="1">
        <v>7293.4231431132575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6110.7210807978572</v>
      </c>
      <c r="G137" s="1">
        <v>1182.7020623153992</v>
      </c>
      <c r="I137" s="1">
        <v>1182.7020623153992</v>
      </c>
      <c r="K137" s="1">
        <v>7293.4231431132575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4060.1888820164186</v>
      </c>
      <c r="E138" s="1">
        <v>716.32736624393465</v>
      </c>
      <c r="F138" s="1">
        <v>8872.429727257706</v>
      </c>
      <c r="G138" s="1">
        <v>29320.672536969614</v>
      </c>
      <c r="H138" s="1">
        <v>29241.141598156806</v>
      </c>
      <c r="I138" s="1">
        <v>79.530938812807207</v>
      </c>
      <c r="K138" s="1">
        <v>42969.618512487701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4060.1888820164186</v>
      </c>
      <c r="E143" s="1">
        <v>716.32736624393465</v>
      </c>
      <c r="F143" s="1">
        <v>14983.150808055565</v>
      </c>
      <c r="G143" s="1">
        <v>23209.951456171759</v>
      </c>
      <c r="H143" s="1">
        <v>21947.718455043556</v>
      </c>
      <c r="I143" s="1">
        <v>1262.2330011282065</v>
      </c>
      <c r="K143" s="1">
        <v>42969.61851248765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-70.871832159543104</v>
      </c>
      <c r="H144" s="1">
        <v>-70.871832159543104</v>
      </c>
      <c r="J144" s="1">
        <v>-1.1050679999999999</v>
      </c>
      <c r="K144" s="1">
        <v>-70.871832159543104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10098.228529519602</v>
      </c>
      <c r="G147" s="1">
        <v>20259.77241838655</v>
      </c>
      <c r="H147" s="1">
        <v>19077.070356071152</v>
      </c>
      <c r="I147" s="1">
        <v>1182.7020623153992</v>
      </c>
      <c r="K147" s="1">
        <v>30358.000947906152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6110.7210807978572</v>
      </c>
      <c r="G148" s="3">
        <v>20259.77241838655</v>
      </c>
      <c r="H148" s="3">
        <v>19077.070356071152</v>
      </c>
      <c r="I148" s="3">
        <v>1182.7020623153992</v>
      </c>
      <c r="K148" s="3">
        <v>26370.493499184406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3987.5074487217435</v>
      </c>
      <c r="K149" s="3">
        <v>3987.5074487217435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27.614693400628383</v>
      </c>
      <c r="E150" s="1">
        <v>-108.23846081088148</v>
      </c>
      <c r="F150" s="1">
        <v>0</v>
      </c>
      <c r="G150" s="1">
        <v>8.6468672507100131</v>
      </c>
      <c r="H150" s="1">
        <v>-0.12043261865010058</v>
      </c>
      <c r="I150" s="1">
        <v>8.7672998693601123</v>
      </c>
      <c r="J150" s="1">
        <v>0</v>
      </c>
      <c r="K150" s="1">
        <v>-71.976900159543078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4032.5741886157875</v>
      </c>
      <c r="E151" s="1">
        <v>824.56582705483243</v>
      </c>
      <c r="F151" s="1">
        <v>4884.9222785359616</v>
      </c>
      <c r="G151" s="1">
        <v>2870.6603383749562</v>
      </c>
      <c r="H151" s="1">
        <v>2799.8966994315097</v>
      </c>
      <c r="I151" s="1">
        <v>70.763638943447347</v>
      </c>
      <c r="K151" s="1">
        <v>12612.72263258155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4060.1888820164186</v>
      </c>
      <c r="E156" s="1">
        <v>716.32736624393465</v>
      </c>
      <c r="F156" s="1">
        <v>8872.429727257706</v>
      </c>
      <c r="G156" s="1">
        <v>29320.672536969614</v>
      </c>
      <c r="H156" s="1">
        <v>29241.141598156806</v>
      </c>
      <c r="I156" s="1">
        <v>79.530938812807207</v>
      </c>
      <c r="K156" s="1">
        <v>42969.618512487701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-70.871832159543104</v>
      </c>
      <c r="H157" s="1">
        <v>-70.871832159543104</v>
      </c>
      <c r="I157" s="1"/>
      <c r="J157" s="1">
        <v>-1.1050679999999999</v>
      </c>
      <c r="K157" s="1">
        <v>-70.871832159543104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3987.5074487217435</v>
      </c>
      <c r="G160" s="1">
        <v>26370.493499184406</v>
      </c>
      <c r="H160" s="1">
        <v>26370.493499184406</v>
      </c>
      <c r="I160" s="1"/>
      <c r="J160" s="1"/>
      <c r="K160" s="1">
        <v>30358.000947906152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26370.493499184406</v>
      </c>
      <c r="H161" s="3">
        <v>26370.493499184406</v>
      </c>
      <c r="K161" s="3">
        <v>26370.493499184406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3987.5074487217435</v>
      </c>
      <c r="K162" s="3">
        <v>3987.5074487217435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27.614693400628383</v>
      </c>
      <c r="E163" s="1">
        <v>-108.23846081088148</v>
      </c>
      <c r="F163" s="1">
        <v>0</v>
      </c>
      <c r="G163" s="1">
        <v>8.6468672507100131</v>
      </c>
      <c r="H163" s="1">
        <v>-0.12043261865010058</v>
      </c>
      <c r="I163" s="1">
        <v>8.7672998693601123</v>
      </c>
      <c r="J163" s="1">
        <v>0</v>
      </c>
      <c r="K163" s="1">
        <v>-71.976900159543078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4032.5741886157875</v>
      </c>
      <c r="E164" s="5">
        <v>824.56582705483243</v>
      </c>
      <c r="F164" s="5">
        <v>4884.9222785359616</v>
      </c>
      <c r="G164" s="5">
        <v>2870.6603383749562</v>
      </c>
      <c r="H164" s="5">
        <v>2799.8966994315097</v>
      </c>
      <c r="I164" s="5">
        <v>70.763638943447347</v>
      </c>
      <c r="K164" s="1">
        <v>12612.72263258155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-2382.912617689316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4032.5741886157875</v>
      </c>
      <c r="E171" s="5">
        <v>824.56582705483243</v>
      </c>
      <c r="F171" s="5">
        <v>4884.9222785359616</v>
      </c>
      <c r="G171" s="5">
        <v>2870.6603383749562</v>
      </c>
      <c r="H171" s="5">
        <v>2799.8966994315097</v>
      </c>
      <c r="I171" s="5">
        <v>70.763638943447347</v>
      </c>
      <c r="K171" s="1">
        <v>12612.72263258155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-2382.912617689316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305.83200798319979</v>
      </c>
      <c r="E173" s="1">
        <v>119.94329271604795</v>
      </c>
      <c r="F173" s="1">
        <v>123.23839871999999</v>
      </c>
      <c r="G173" s="1">
        <v>170.74753792730854</v>
      </c>
      <c r="H173" s="1">
        <v>98.890016406904522</v>
      </c>
      <c r="I173" s="1">
        <v>71.857521520404006</v>
      </c>
      <c r="J173" s="1">
        <v>322.39015871236955</v>
      </c>
      <c r="K173" s="1">
        <v>719.76123734655619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90.564201260000004</v>
      </c>
      <c r="K174" s="3">
        <v>90.564201260000004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224.02951324984735</v>
      </c>
      <c r="E175" s="3">
        <v>0</v>
      </c>
      <c r="F175" s="3">
        <v>15.378513180000011</v>
      </c>
      <c r="G175" s="3">
        <v>104.581101087042</v>
      </c>
      <c r="H175" s="3">
        <v>51.347183707525595</v>
      </c>
      <c r="I175" s="3">
        <v>53.233917379516399</v>
      </c>
      <c r="J175" s="3">
        <v>187.39928382882474</v>
      </c>
      <c r="K175" s="3">
        <v>343.98912751688931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81.802494733352418</v>
      </c>
      <c r="E176" s="3">
        <v>119.94329271604795</v>
      </c>
      <c r="F176" s="3">
        <v>17.295684279999993</v>
      </c>
      <c r="G176" s="3">
        <v>66.166436840266527</v>
      </c>
      <c r="H176" s="3">
        <v>47.54283269937892</v>
      </c>
      <c r="I176" s="3">
        <v>18.623604140887611</v>
      </c>
      <c r="J176" s="3">
        <v>133.91031988354484</v>
      </c>
      <c r="K176" s="3">
        <v>285.20790856966693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2.6458569241803933</v>
      </c>
      <c r="E179" s="1">
        <v>115.47271171604794</v>
      </c>
      <c r="F179" s="1">
        <v>621.38970873484459</v>
      </c>
      <c r="G179" s="1">
        <v>167.0997284209854</v>
      </c>
      <c r="H179" s="1">
        <v>122.23027318847411</v>
      </c>
      <c r="I179" s="1">
        <v>44.869455232511292</v>
      </c>
      <c r="J179" s="1">
        <v>135.54339026286755</v>
      </c>
      <c r="K179" s="1">
        <v>906.60800579605814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91.644756260000008</v>
      </c>
      <c r="H180" s="3">
        <v>91.644756260000008</v>
      </c>
      <c r="I180" s="3">
        <v>0</v>
      </c>
      <c r="J180" s="3">
        <v>0</v>
      </c>
      <c r="K180" s="3">
        <v>91.644756260000008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516.00989816571416</v>
      </c>
      <c r="J181" s="3">
        <v>15.378513180000011</v>
      </c>
      <c r="K181" s="3">
        <v>516.00989816571416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2.6458569241803933</v>
      </c>
      <c r="E182" s="3">
        <v>115.47271171604794</v>
      </c>
      <c r="F182" s="3">
        <v>105.37981056913043</v>
      </c>
      <c r="G182" s="3">
        <v>75.454972160985406</v>
      </c>
      <c r="H182" s="3">
        <v>30.585516928474121</v>
      </c>
      <c r="I182" s="3">
        <v>44.869455232511292</v>
      </c>
      <c r="J182" s="3">
        <v>120.16487708286755</v>
      </c>
      <c r="K182" s="3">
        <v>298.95335137034414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3935.7314306911439</v>
      </c>
      <c r="E183" s="12">
        <v>337.19468813755117</v>
      </c>
      <c r="F183" s="12">
        <v>1404.3586538157572</v>
      </c>
      <c r="G183" s="12">
        <v>1512.9635918780161</v>
      </c>
      <c r="H183" s="12">
        <v>1474.6119846603485</v>
      </c>
      <c r="I183" s="12">
        <v>38.351607217667869</v>
      </c>
      <c r="K183" s="12">
        <v>7190.2483645224684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400.02890898366547</v>
      </c>
      <c r="E184" s="1">
        <v>491.84171991727447</v>
      </c>
      <c r="F184" s="1">
        <v>2982.4123147053606</v>
      </c>
      <c r="G184" s="1">
        <v>1361.3445560032624</v>
      </c>
      <c r="H184" s="1">
        <v>1301.9444579895926</v>
      </c>
      <c r="I184" s="1">
        <v>59.400098013672292</v>
      </c>
      <c r="J184" s="1">
        <v>-2196.065849239807</v>
      </c>
      <c r="K184" s="1">
        <v>5235.6274996095808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400.02890898366547</v>
      </c>
      <c r="E188" s="1">
        <v>491.84171991727447</v>
      </c>
      <c r="F188" s="1">
        <v>2982.4123147053606</v>
      </c>
      <c r="G188" s="1">
        <v>1361.3445560032624</v>
      </c>
      <c r="H188" s="1">
        <v>1301.9444579895926</v>
      </c>
      <c r="I188" s="1">
        <v>59.400098013672292</v>
      </c>
      <c r="J188" s="1">
        <v>-2196.065849239807</v>
      </c>
      <c r="K188" s="1">
        <v>5235.6274996095808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4928.5403346364419</v>
      </c>
      <c r="E191" s="1">
        <v>305.83312094486814</v>
      </c>
      <c r="F191" s="1">
        <v>2344.8628723166457</v>
      </c>
      <c r="G191" s="1">
        <v>2650.5736869943394</v>
      </c>
      <c r="H191" s="1">
        <v>2560.4178004542314</v>
      </c>
      <c r="I191" s="1">
        <v>90.155886540107957</v>
      </c>
      <c r="K191" s="1">
        <v>10229.810014892299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4393.2237705929983</v>
      </c>
      <c r="E192" s="3">
        <v>341.72364630599213</v>
      </c>
      <c r="F192" s="3">
        <v>2347.5031700466461</v>
      </c>
      <c r="G192" s="3">
        <v>2639.7557281023337</v>
      </c>
      <c r="H192" s="3">
        <v>2551.1250702341413</v>
      </c>
      <c r="I192" s="3">
        <v>88.630657868192159</v>
      </c>
      <c r="J192" s="3"/>
      <c r="K192" s="3">
        <v>9722.2063150479698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3935.7314306911439</v>
      </c>
      <c r="E193" s="3">
        <v>337.19468813755117</v>
      </c>
      <c r="F193" s="3">
        <v>1404.3586538157572</v>
      </c>
      <c r="G193" s="3">
        <v>1512.9635918780161</v>
      </c>
      <c r="H193" s="3">
        <v>1474.6119846603485</v>
      </c>
      <c r="I193" s="3">
        <v>38.351607217667869</v>
      </c>
      <c r="K193" s="3">
        <v>7190.2483645224684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523.21709298281007</v>
      </c>
      <c r="E194" s="3">
        <v>1.7579083649197143</v>
      </c>
      <c r="F194" s="3">
        <v>-3.2168929000000008</v>
      </c>
      <c r="G194" s="3">
        <v>10.817883396596997</v>
      </c>
      <c r="H194" s="3">
        <v>9.2926547246812223</v>
      </c>
      <c r="I194" s="3">
        <v>1.5252286719157733</v>
      </c>
      <c r="J194" s="3"/>
      <c r="K194" s="3">
        <v>532.57599184432684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12.099471060634881</v>
      </c>
      <c r="E195" s="3">
        <v>-37.648433726043656</v>
      </c>
      <c r="F195" s="3">
        <v>0.57659517000000016</v>
      </c>
      <c r="G195" s="3">
        <v>7.5495408762454286E-5</v>
      </c>
      <c r="H195" s="3">
        <v>7.5495408762454286E-5</v>
      </c>
      <c r="I195" s="3">
        <v>0</v>
      </c>
      <c r="J195" s="3"/>
      <c r="K195" s="3">
        <v>-24.972292000000007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240.78291716142095</v>
      </c>
      <c r="E196" s="1">
        <v>222.04641558357852</v>
      </c>
      <c r="F196" s="1">
        <v>135.784926377289</v>
      </c>
      <c r="G196" s="1">
        <v>-32.353553396940988</v>
      </c>
      <c r="H196" s="1">
        <v>-32.374026923152016</v>
      </c>
      <c r="I196" s="1">
        <v>2.0473526211021845E-2</v>
      </c>
      <c r="J196" s="1">
        <v>-566.26070572534752</v>
      </c>
      <c r="K196" s="1">
        <v>566.26070572534752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-833.56291212306212</v>
      </c>
      <c r="E197" s="1">
        <v>301.1568715263748</v>
      </c>
      <c r="F197" s="1">
        <v>1906.1231698271824</v>
      </c>
      <c r="G197" s="1">
        <v>256.08801428388142</v>
      </c>
      <c r="H197" s="1">
        <v>248.51266911886407</v>
      </c>
      <c r="I197" s="1">
        <v>7.5753451650211217</v>
      </c>
      <c r="J197" s="1">
        <v>-1629.8051435144653</v>
      </c>
      <c r="K197" s="1">
        <v>1629.8051435143661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1774.279999999997</v>
      </c>
      <c r="E201" s="9">
        <v>-158353.32999999999</v>
      </c>
      <c r="F201" s="9">
        <v>2625.6900000000005</v>
      </c>
      <c r="G201" s="9">
        <v>3436.2400000000007</v>
      </c>
      <c r="H201" s="9">
        <v>3436.2500000000009</v>
      </c>
      <c r="I201" s="9">
        <v>-1.0000000000047748E-2</v>
      </c>
      <c r="J201" s="9">
        <v>-276845.68000000005</v>
      </c>
      <c r="K201" s="9">
        <v>-150517.11999999994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-0.28999999999999998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-0.28999999999999998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-0.28999999999999998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-0.28999999999999998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393.57</v>
      </c>
      <c r="E205" s="58">
        <v>160472.33000000002</v>
      </c>
      <c r="F205" s="58">
        <v>307.23000000000019</v>
      </c>
      <c r="G205" s="58">
        <v>3424.2400000000002</v>
      </c>
      <c r="H205" s="58">
        <v>3189.2900000000004</v>
      </c>
      <c r="I205" s="58">
        <v>234.95</v>
      </c>
      <c r="J205" s="58">
        <v>18291.18</v>
      </c>
      <c r="K205" s="58">
        <v>164597.37000000005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25.3</v>
      </c>
      <c r="E206" s="60">
        <v>-277.65000000000003</v>
      </c>
      <c r="F206" s="60">
        <v>0.75</v>
      </c>
      <c r="G206" s="60">
        <v>167.94</v>
      </c>
      <c r="H206" s="60">
        <v>167.94</v>
      </c>
      <c r="I206" s="60">
        <v>0</v>
      </c>
      <c r="J206" s="60">
        <v>0</v>
      </c>
      <c r="K206" s="60">
        <v>-83.660000000000039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353.39</v>
      </c>
      <c r="E207" s="60">
        <v>44468.76</v>
      </c>
      <c r="F207" s="60">
        <v>596.34</v>
      </c>
      <c r="G207" s="60">
        <v>2834.9900000000002</v>
      </c>
      <c r="H207" s="60">
        <v>2699.51</v>
      </c>
      <c r="I207" s="60">
        <v>135.47999999999999</v>
      </c>
      <c r="J207" s="60">
        <v>21283.1</v>
      </c>
      <c r="K207" s="60">
        <v>48253.48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14.88</v>
      </c>
      <c r="E208" s="60">
        <v>116281.22</v>
      </c>
      <c r="F208" s="60">
        <v>-289.86</v>
      </c>
      <c r="G208" s="60">
        <v>421.30999999999995</v>
      </c>
      <c r="H208" s="60">
        <v>321.83999999999997</v>
      </c>
      <c r="I208" s="60">
        <v>99.47</v>
      </c>
      <c r="J208" s="60">
        <v>-2991.92</v>
      </c>
      <c r="K208" s="60">
        <v>116427.55000000002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-1498.47</v>
      </c>
      <c r="E209" s="58">
        <v>83258.41</v>
      </c>
      <c r="F209" s="58">
        <v>-10.659999999999968</v>
      </c>
      <c r="G209" s="58">
        <v>-168.54999999999998</v>
      </c>
      <c r="H209" s="58">
        <v>-145.61999999999998</v>
      </c>
      <c r="I209" s="58">
        <v>-22.93</v>
      </c>
      <c r="J209" s="58">
        <v>23907.759999999998</v>
      </c>
      <c r="K209" s="58">
        <v>81580.729999999981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0</v>
      </c>
      <c r="E210" s="60">
        <v>-32032.290000000008</v>
      </c>
      <c r="F210" s="60">
        <v>-187.85</v>
      </c>
      <c r="G210" s="60">
        <v>55.66</v>
      </c>
      <c r="H210" s="60">
        <v>53.73</v>
      </c>
      <c r="I210" s="60">
        <v>1.93</v>
      </c>
      <c r="J210" s="60">
        <v>13279.18</v>
      </c>
      <c r="K210" s="60">
        <v>-32164.480000000007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-1498.47</v>
      </c>
      <c r="E211" s="60">
        <v>115290.69999999994</v>
      </c>
      <c r="F211" s="60">
        <v>177.19</v>
      </c>
      <c r="G211" s="60">
        <v>-224.20999999999998</v>
      </c>
      <c r="H211" s="60">
        <v>-199.35</v>
      </c>
      <c r="I211" s="60">
        <v>-24.86</v>
      </c>
      <c r="J211" s="60">
        <v>10628.58</v>
      </c>
      <c r="K211" s="60">
        <v>113745.2099999999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9182.7999999999993</v>
      </c>
      <c r="E212" s="58">
        <v>-88274.560000000041</v>
      </c>
      <c r="F212" s="58">
        <v>61.959999999999994</v>
      </c>
      <c r="G212" s="58">
        <v>71.02</v>
      </c>
      <c r="H212" s="58">
        <v>71.02</v>
      </c>
      <c r="I212" s="58">
        <v>0</v>
      </c>
      <c r="J212" s="58">
        <v>-125549.96999999996</v>
      </c>
      <c r="K212" s="58">
        <v>-78958.780000000042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-9778.8799999999992</v>
      </c>
      <c r="E213" s="60">
        <v>5295.68</v>
      </c>
      <c r="F213" s="60">
        <v>4.12</v>
      </c>
      <c r="G213" s="60">
        <v>-0.32</v>
      </c>
      <c r="H213" s="60">
        <v>-0.32</v>
      </c>
      <c r="I213" s="60">
        <v>0</v>
      </c>
      <c r="J213" s="60">
        <v>-61936.77</v>
      </c>
      <c r="K213" s="60">
        <v>-4479.4000000000042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18961.68</v>
      </c>
      <c r="E214" s="60">
        <v>-93570.24000000002</v>
      </c>
      <c r="F214" s="60">
        <v>57.84</v>
      </c>
      <c r="G214" s="60">
        <v>71.34</v>
      </c>
      <c r="H214" s="60">
        <v>71.34</v>
      </c>
      <c r="I214" s="60">
        <v>0</v>
      </c>
      <c r="J214" s="60">
        <v>-63613.200000000019</v>
      </c>
      <c r="K214" s="60">
        <v>-74479.380000000019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-7925.6900000000023</v>
      </c>
      <c r="E215" s="58">
        <v>-346540.36999999994</v>
      </c>
      <c r="F215" s="58">
        <v>1062.4000000000001</v>
      </c>
      <c r="G215" s="58">
        <v>-344.14999999999986</v>
      </c>
      <c r="H215" s="58">
        <v>-132.11999999999983</v>
      </c>
      <c r="I215" s="58">
        <v>-212.03000000000003</v>
      </c>
      <c r="J215" s="58">
        <v>-169944.07000000009</v>
      </c>
      <c r="K215" s="58">
        <v>-353747.80999999988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-7912.550000000002</v>
      </c>
      <c r="E216" s="60">
        <v>-449878.22</v>
      </c>
      <c r="F216" s="60">
        <v>944.83000000000015</v>
      </c>
      <c r="G216" s="60">
        <v>1028.75</v>
      </c>
      <c r="H216" s="60">
        <v>1026.98</v>
      </c>
      <c r="I216" s="60">
        <v>1.7700000000000002</v>
      </c>
      <c r="J216" s="60">
        <v>-329609.94000000006</v>
      </c>
      <c r="K216" s="60">
        <v>-455817.18999999994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2274.0899999999997</v>
      </c>
      <c r="E217" s="60">
        <v>98540.01</v>
      </c>
      <c r="F217" s="60">
        <v>938.73</v>
      </c>
      <c r="G217" s="60">
        <v>563.46</v>
      </c>
      <c r="H217" s="60">
        <v>561.72</v>
      </c>
      <c r="I217" s="60">
        <v>1.7400000000000002</v>
      </c>
      <c r="J217" s="60">
        <v>5195.18</v>
      </c>
      <c r="K217" s="60">
        <v>102316.29000000002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-10186.64</v>
      </c>
      <c r="E218" s="60">
        <v>-548547.18000000005</v>
      </c>
      <c r="F218" s="60">
        <v>6.299999999999998</v>
      </c>
      <c r="G218" s="60">
        <v>-174.01</v>
      </c>
      <c r="H218" s="60">
        <v>-174.04</v>
      </c>
      <c r="I218" s="60">
        <v>0.03</v>
      </c>
      <c r="J218" s="60">
        <v>-334805.12</v>
      </c>
      <c r="K218" s="60">
        <v>-558901.53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128.94999999999999</v>
      </c>
      <c r="F219" s="60">
        <v>-0.2</v>
      </c>
      <c r="G219" s="60">
        <v>639.30000000000018</v>
      </c>
      <c r="H219" s="60">
        <v>639.30000000000018</v>
      </c>
      <c r="I219" s="60">
        <v>0</v>
      </c>
      <c r="J219" s="60">
        <v>0</v>
      </c>
      <c r="K219" s="60">
        <v>768.05000000000018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-13.139999999999992</v>
      </c>
      <c r="E220" s="60">
        <v>103337.85</v>
      </c>
      <c r="F220" s="60">
        <v>117.57</v>
      </c>
      <c r="G220" s="60">
        <v>-1372.8999999999999</v>
      </c>
      <c r="H220" s="60">
        <v>-1159.0999999999999</v>
      </c>
      <c r="I220" s="60">
        <v>-213.80000000000004</v>
      </c>
      <c r="J220" s="60">
        <v>159665.87</v>
      </c>
      <c r="K220" s="60">
        <v>102069.38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9668.3200000000015</v>
      </c>
      <c r="F221" s="60">
        <v>0</v>
      </c>
      <c r="G221" s="60">
        <v>-25.83</v>
      </c>
      <c r="H221" s="60">
        <v>-25.84</v>
      </c>
      <c r="I221" s="60">
        <v>0.01</v>
      </c>
      <c r="J221" s="60">
        <v>9175.7199999999993</v>
      </c>
      <c r="K221" s="60">
        <v>9642.49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-13.139999999999992</v>
      </c>
      <c r="E222" s="60">
        <v>93669.529999999984</v>
      </c>
      <c r="F222" s="60">
        <v>117.57</v>
      </c>
      <c r="G222" s="60">
        <v>-1347.07</v>
      </c>
      <c r="H222" s="60">
        <v>-1133.26</v>
      </c>
      <c r="I222" s="60">
        <v>-213.81000000000003</v>
      </c>
      <c r="J222" s="60">
        <v>150490.15</v>
      </c>
      <c r="K222" s="60">
        <v>92426.89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60.82</v>
      </c>
      <c r="E223" s="58">
        <v>592.14</v>
      </c>
      <c r="F223" s="58">
        <v>0</v>
      </c>
      <c r="G223" s="58">
        <v>453.68000000000018</v>
      </c>
      <c r="H223" s="58">
        <v>453.68000000000018</v>
      </c>
      <c r="I223" s="58">
        <v>0</v>
      </c>
      <c r="J223" s="58">
        <v>4504.0599999999995</v>
      </c>
      <c r="K223" s="58">
        <v>1106.6400000000003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60.82</v>
      </c>
      <c r="E224" s="60">
        <v>592.14</v>
      </c>
      <c r="F224" s="60">
        <v>0</v>
      </c>
      <c r="G224" s="60">
        <v>182.47</v>
      </c>
      <c r="H224" s="60">
        <v>182.47</v>
      </c>
      <c r="I224" s="60">
        <v>0</v>
      </c>
      <c r="J224" s="60">
        <v>79.98</v>
      </c>
      <c r="K224" s="60">
        <v>835.43000000000018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339.40000000000003</v>
      </c>
      <c r="H225" s="60">
        <v>339.40000000000003</v>
      </c>
      <c r="I225" s="60">
        <v>0</v>
      </c>
      <c r="J225" s="60">
        <v>4425.18</v>
      </c>
      <c r="K225" s="60">
        <v>339.40000000000003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-68.19000000000004</v>
      </c>
      <c r="H226" s="60">
        <v>-68.19000000000004</v>
      </c>
      <c r="I226" s="60">
        <v>0</v>
      </c>
      <c r="J226" s="60">
        <v>-1.1000000000000001</v>
      </c>
      <c r="K226" s="60">
        <v>-68.19000000000004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-33308.700000000004</v>
      </c>
      <c r="F230" s="58">
        <v>163.57</v>
      </c>
      <c r="G230" s="58">
        <v>0</v>
      </c>
      <c r="H230" s="58">
        <v>0</v>
      </c>
      <c r="I230" s="58">
        <v>0</v>
      </c>
      <c r="J230" s="58">
        <v>-43138.39</v>
      </c>
      <c r="K230" s="58">
        <v>-33145.130000000005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-33308.700000000004</v>
      </c>
      <c r="F231" s="3">
        <v>163.57</v>
      </c>
      <c r="G231" s="3">
        <v>0</v>
      </c>
      <c r="H231" s="3">
        <v>0</v>
      </c>
      <c r="I231" s="3">
        <v>0</v>
      </c>
      <c r="J231" s="3">
        <v>-43138.39</v>
      </c>
      <c r="K231" s="3">
        <v>-33145.130000000005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1561.2499999999998</v>
      </c>
      <c r="E233" s="58">
        <v>65447.709999999985</v>
      </c>
      <c r="F233" s="58">
        <v>1041.19</v>
      </c>
      <c r="G233" s="58">
        <v>0</v>
      </c>
      <c r="H233" s="58">
        <v>0</v>
      </c>
      <c r="I233" s="58">
        <v>0</v>
      </c>
      <c r="J233" s="58">
        <v>15083.749999999998</v>
      </c>
      <c r="K233" s="58">
        <v>68050.14999999998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1399.66</v>
      </c>
      <c r="E234" s="60">
        <v>1341.24</v>
      </c>
      <c r="F234" s="60">
        <v>452.4</v>
      </c>
      <c r="G234" s="60">
        <v>0</v>
      </c>
      <c r="H234" s="60">
        <v>0</v>
      </c>
      <c r="I234" s="60">
        <v>0</v>
      </c>
      <c r="J234" s="60">
        <v>1226.1500000000001</v>
      </c>
      <c r="K234" s="60">
        <v>3193.2999999999997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161.59</v>
      </c>
      <c r="E235" s="60">
        <v>64106.47</v>
      </c>
      <c r="F235" s="60">
        <v>588.78999999999985</v>
      </c>
      <c r="G235" s="60">
        <v>0</v>
      </c>
      <c r="H235" s="60">
        <v>0</v>
      </c>
      <c r="I235" s="60">
        <v>0</v>
      </c>
      <c r="J235" s="60">
        <v>13857.6</v>
      </c>
      <c r="K235" s="60">
        <v>64856.849999999984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2616.31</v>
      </c>
      <c r="E237" s="9">
        <v>-158656.64000000007</v>
      </c>
      <c r="F237" s="9">
        <v>781.46</v>
      </c>
      <c r="G237" s="9">
        <v>3122.3799999999992</v>
      </c>
      <c r="H237" s="9">
        <v>3102.0699999999993</v>
      </c>
      <c r="I237" s="9">
        <v>20.309999999999999</v>
      </c>
      <c r="J237" s="9">
        <v>-275226.02</v>
      </c>
      <c r="K237" s="9">
        <v>-152136.49000000017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31443.499999999996</v>
      </c>
      <c r="F241" s="20">
        <v>10.510000000000002</v>
      </c>
      <c r="G241" s="20">
        <v>0</v>
      </c>
      <c r="H241" s="20">
        <v>0</v>
      </c>
      <c r="I241" s="20">
        <v>0</v>
      </c>
      <c r="J241" s="20">
        <v>151434.53999999998</v>
      </c>
      <c r="K241" s="20">
        <v>31454.01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170.64</v>
      </c>
      <c r="F242" s="23">
        <v>0</v>
      </c>
      <c r="G242" s="23">
        <v>0</v>
      </c>
      <c r="H242" s="23">
        <v>0</v>
      </c>
      <c r="I242" s="23">
        <v>0</v>
      </c>
      <c r="J242" s="23">
        <v>-254.3</v>
      </c>
      <c r="K242" s="23">
        <v>170.64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32287.47</v>
      </c>
      <c r="F243" s="23">
        <v>0</v>
      </c>
      <c r="G243" s="23">
        <v>0</v>
      </c>
      <c r="H243" s="23">
        <v>0</v>
      </c>
      <c r="I243" s="23">
        <v>0</v>
      </c>
      <c r="J243" s="23">
        <v>37249.11</v>
      </c>
      <c r="K243" s="23">
        <v>32287.47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-1014.6100000000004</v>
      </c>
      <c r="F244" s="23">
        <v>10.510000000000002</v>
      </c>
      <c r="G244" s="23">
        <v>0</v>
      </c>
      <c r="H244" s="23">
        <v>0</v>
      </c>
      <c r="I244" s="23">
        <v>0</v>
      </c>
      <c r="J244" s="23">
        <v>114439.73</v>
      </c>
      <c r="K244" s="23">
        <v>-1004.1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2730.28</v>
      </c>
      <c r="E245" s="20">
        <v>62660.070000000022</v>
      </c>
      <c r="F245" s="20">
        <v>3.8599999999999852</v>
      </c>
      <c r="G245" s="20">
        <v>0</v>
      </c>
      <c r="H245" s="20">
        <v>0</v>
      </c>
      <c r="I245" s="20">
        <v>0</v>
      </c>
      <c r="J245" s="20">
        <v>40094.28</v>
      </c>
      <c r="K245" s="20">
        <v>65394.210000000021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-192.23</v>
      </c>
      <c r="E246" s="23">
        <v>11661.6</v>
      </c>
      <c r="F246" s="23">
        <v>0</v>
      </c>
      <c r="G246" s="23">
        <v>0</v>
      </c>
      <c r="H246" s="23">
        <v>0</v>
      </c>
      <c r="I246" s="23">
        <v>0</v>
      </c>
      <c r="J246" s="23">
        <v>-30354.670000000009</v>
      </c>
      <c r="K246" s="23">
        <v>11469.37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2922.51</v>
      </c>
      <c r="E247" s="23">
        <v>50998.470000000016</v>
      </c>
      <c r="F247" s="23">
        <v>3.8599999999999852</v>
      </c>
      <c r="G247" s="23">
        <v>0</v>
      </c>
      <c r="H247" s="23">
        <v>0</v>
      </c>
      <c r="I247" s="23">
        <v>0</v>
      </c>
      <c r="J247" s="23">
        <v>70448.949999999983</v>
      </c>
      <c r="K247" s="23">
        <v>53924.840000000018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6109.2400000000016</v>
      </c>
      <c r="E248" s="20">
        <v>-181389.49</v>
      </c>
      <c r="F248" s="20">
        <v>-137.26000000000002</v>
      </c>
      <c r="G248" s="20">
        <v>3168.9999999999995</v>
      </c>
      <c r="H248" s="20">
        <v>3157.4699999999993</v>
      </c>
      <c r="I248" s="20">
        <v>11.53</v>
      </c>
      <c r="J248" s="20">
        <v>-32260.240000000009</v>
      </c>
      <c r="K248" s="20">
        <v>-172248.51000000004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7790.06</v>
      </c>
      <c r="E249" s="23">
        <v>-43411.310000000005</v>
      </c>
      <c r="F249" s="23">
        <v>408.39</v>
      </c>
      <c r="G249" s="23">
        <v>-13.419999999999998</v>
      </c>
      <c r="H249" s="23">
        <v>-14.339999999999998</v>
      </c>
      <c r="I249" s="23">
        <v>0.92</v>
      </c>
      <c r="J249" s="23">
        <v>-31189.889999999996</v>
      </c>
      <c r="K249" s="23">
        <v>-35226.280000000006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-1680.8199999999979</v>
      </c>
      <c r="E250" s="23">
        <v>-137978.18000000002</v>
      </c>
      <c r="F250" s="23">
        <v>-545.6500000000002</v>
      </c>
      <c r="G250" s="23">
        <v>3182.4199999999996</v>
      </c>
      <c r="H250" s="23">
        <v>3171.8099999999995</v>
      </c>
      <c r="I250" s="23">
        <v>10.61</v>
      </c>
      <c r="J250" s="23">
        <v>-1070.3500000000031</v>
      </c>
      <c r="K250" s="23">
        <v>-137022.22999999998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-9236.6100000000024</v>
      </c>
      <c r="E251" s="20">
        <v>-79424.850000000093</v>
      </c>
      <c r="F251" s="20">
        <v>0</v>
      </c>
      <c r="G251" s="20">
        <v>0</v>
      </c>
      <c r="H251" s="20">
        <v>0</v>
      </c>
      <c r="I251" s="20">
        <v>0</v>
      </c>
      <c r="J251" s="20">
        <v>-435030.42</v>
      </c>
      <c r="K251" s="20">
        <v>-88661.460000000137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-9236.6100000000024</v>
      </c>
      <c r="E252" s="23">
        <v>-332373.98000000004</v>
      </c>
      <c r="F252" s="23">
        <v>0</v>
      </c>
      <c r="G252" s="23">
        <v>0</v>
      </c>
      <c r="H252" s="23">
        <v>0</v>
      </c>
      <c r="I252" s="23">
        <v>0</v>
      </c>
      <c r="J252" s="23">
        <v>-443816.54</v>
      </c>
      <c r="K252" s="23">
        <v>-341610.59000000008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281.10000000000002</v>
      </c>
      <c r="E253" s="23">
        <v>5996.26</v>
      </c>
      <c r="F253" s="23">
        <v>0</v>
      </c>
      <c r="G253" s="23">
        <v>0</v>
      </c>
      <c r="H253" s="23">
        <v>0</v>
      </c>
      <c r="I253" s="23">
        <v>0</v>
      </c>
      <c r="J253" s="23">
        <v>101234.11000000004</v>
      </c>
      <c r="K253" s="23">
        <v>6277.3600000000024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-9542.0500000000047</v>
      </c>
      <c r="E254" s="23">
        <v>-338584.58</v>
      </c>
      <c r="F254" s="23">
        <v>0</v>
      </c>
      <c r="G254" s="23">
        <v>0</v>
      </c>
      <c r="H254" s="23">
        <v>0</v>
      </c>
      <c r="I254" s="23">
        <v>0</v>
      </c>
      <c r="J254" s="23">
        <v>-545580.02</v>
      </c>
      <c r="K254" s="23">
        <v>-348126.63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24.339999999999996</v>
      </c>
      <c r="E255" s="23">
        <v>214.33999999999995</v>
      </c>
      <c r="F255" s="23">
        <v>0</v>
      </c>
      <c r="G255" s="23">
        <v>0</v>
      </c>
      <c r="H255" s="23">
        <v>0</v>
      </c>
      <c r="I255" s="23">
        <v>0</v>
      </c>
      <c r="J255" s="23">
        <v>529.37</v>
      </c>
      <c r="K255" s="23">
        <v>238.68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252949.13</v>
      </c>
      <c r="F256" s="23">
        <v>0</v>
      </c>
      <c r="G256" s="23">
        <v>0</v>
      </c>
      <c r="H256" s="23">
        <v>0</v>
      </c>
      <c r="I256" s="23">
        <v>0</v>
      </c>
      <c r="J256" s="23">
        <v>8786.1199999999972</v>
      </c>
      <c r="K256" s="23">
        <v>252949.13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7710.88</v>
      </c>
      <c r="F257" s="23">
        <v>0</v>
      </c>
      <c r="G257" s="23">
        <v>0</v>
      </c>
      <c r="H257" s="23">
        <v>0</v>
      </c>
      <c r="I257" s="23">
        <v>0</v>
      </c>
      <c r="J257" s="23">
        <v>11107.33</v>
      </c>
      <c r="K257" s="23">
        <v>7710.88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245238.25</v>
      </c>
      <c r="F258" s="23">
        <v>0</v>
      </c>
      <c r="G258" s="23">
        <v>0</v>
      </c>
      <c r="H258" s="23">
        <v>0</v>
      </c>
      <c r="I258" s="23">
        <v>0</v>
      </c>
      <c r="J258" s="23">
        <v>-2321.21</v>
      </c>
      <c r="K258" s="23">
        <v>245238.25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28.13</v>
      </c>
      <c r="E259" s="20">
        <v>5174.1400000000003</v>
      </c>
      <c r="F259" s="20">
        <v>0</v>
      </c>
      <c r="G259" s="20">
        <v>8.64</v>
      </c>
      <c r="H259" s="20">
        <v>-0.12</v>
      </c>
      <c r="I259" s="20">
        <v>8.76</v>
      </c>
      <c r="J259" s="20">
        <v>399.79</v>
      </c>
      <c r="K259" s="20">
        <v>5210.91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515.62</v>
      </c>
      <c r="F260" s="23">
        <v>0</v>
      </c>
      <c r="G260" s="23">
        <v>0</v>
      </c>
      <c r="H260" s="23">
        <v>0</v>
      </c>
      <c r="I260" s="23">
        <v>0</v>
      </c>
      <c r="J260" s="23">
        <v>399.79</v>
      </c>
      <c r="K260" s="23">
        <v>515.62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4764.58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4764.58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28.13</v>
      </c>
      <c r="E262" s="23">
        <v>-106.06000000000002</v>
      </c>
      <c r="F262" s="23">
        <v>0</v>
      </c>
      <c r="G262" s="23">
        <v>8.64</v>
      </c>
      <c r="H262" s="23">
        <v>-0.12</v>
      </c>
      <c r="I262" s="23">
        <v>8.76</v>
      </c>
      <c r="J262" s="23">
        <v>0</v>
      </c>
      <c r="K262" s="23">
        <v>-69.29000000000002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-30.31</v>
      </c>
      <c r="E266" s="20">
        <v>-47350.35</v>
      </c>
      <c r="F266" s="20">
        <v>3.13</v>
      </c>
      <c r="G266" s="20">
        <v>-55.26</v>
      </c>
      <c r="H266" s="20">
        <v>-55.28</v>
      </c>
      <c r="I266" s="20">
        <v>0.02</v>
      </c>
      <c r="J266" s="20">
        <v>-28850.729999999992</v>
      </c>
      <c r="K266" s="20">
        <v>-47432.79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-30.31</v>
      </c>
      <c r="E267" s="23">
        <v>-47350.35</v>
      </c>
      <c r="F267" s="23">
        <v>3.13</v>
      </c>
      <c r="G267" s="23">
        <v>-55.26</v>
      </c>
      <c r="H267" s="23">
        <v>-55.28</v>
      </c>
      <c r="I267" s="23">
        <v>0.02</v>
      </c>
      <c r="J267" s="23">
        <v>-28850.729999999992</v>
      </c>
      <c r="K267" s="23">
        <v>-47432.79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3015.58</v>
      </c>
      <c r="E269" s="20">
        <v>50230.34</v>
      </c>
      <c r="F269" s="20">
        <v>901.22</v>
      </c>
      <c r="G269" s="20">
        <v>0</v>
      </c>
      <c r="H269" s="20">
        <v>0</v>
      </c>
      <c r="I269" s="20">
        <v>0</v>
      </c>
      <c r="J269" s="20">
        <v>28986.76</v>
      </c>
      <c r="K269" s="20">
        <v>54147.14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2448.04</v>
      </c>
      <c r="E270" s="23">
        <v>1341.24</v>
      </c>
      <c r="F270" s="23">
        <v>493.61</v>
      </c>
      <c r="G270" s="23">
        <v>0</v>
      </c>
      <c r="H270" s="23">
        <v>0</v>
      </c>
      <c r="I270" s="23">
        <v>0</v>
      </c>
      <c r="J270" s="23">
        <v>136.56</v>
      </c>
      <c r="K270" s="23">
        <v>4282.8900000000003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567.54</v>
      </c>
      <c r="E271" s="23">
        <v>48889.1</v>
      </c>
      <c r="F271" s="23">
        <v>407.61</v>
      </c>
      <c r="G271" s="23">
        <v>0</v>
      </c>
      <c r="H271" s="23">
        <v>0</v>
      </c>
      <c r="I271" s="23">
        <v>0</v>
      </c>
      <c r="J271" s="23">
        <v>28850.200000000004</v>
      </c>
      <c r="K271" s="23">
        <v>49864.25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-842.03000000000293</v>
      </c>
      <c r="E272" s="20">
        <v>303.31000000008498</v>
      </c>
      <c r="F272" s="20">
        <v>1844.2300000000005</v>
      </c>
      <c r="G272" s="20">
        <v>313.86000000000149</v>
      </c>
      <c r="H272" s="20">
        <v>334.18000000000166</v>
      </c>
      <c r="I272" s="20">
        <v>-20.320000000000046</v>
      </c>
      <c r="J272" s="20">
        <v>-1619.6600000000326</v>
      </c>
      <c r="K272" s="20">
        <v>1619.3700000002282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366964.55999999994</v>
      </c>
      <c r="E275" s="9">
        <v>15675903.340000002</v>
      </c>
      <c r="F275" s="9">
        <v>48928.319999999992</v>
      </c>
      <c r="G275" s="9">
        <v>96402.71</v>
      </c>
      <c r="H275" s="9">
        <v>92980.66</v>
      </c>
      <c r="I275" s="9">
        <v>3422.0499999999997</v>
      </c>
      <c r="J275" s="9">
        <v>10772021.540000001</v>
      </c>
      <c r="K275" s="9">
        <v>16188198.930000002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382.62</v>
      </c>
      <c r="F276" s="20">
        <v>0</v>
      </c>
      <c r="G276" s="20">
        <v>0</v>
      </c>
      <c r="H276" s="20">
        <v>0</v>
      </c>
      <c r="I276" s="20">
        <v>0</v>
      </c>
      <c r="J276" s="20">
        <v>299.74</v>
      </c>
      <c r="K276" s="20">
        <v>382.62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80.760000000000005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80.760000000000005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301.86</v>
      </c>
      <c r="F278" s="23">
        <v>0</v>
      </c>
      <c r="G278" s="23">
        <v>0</v>
      </c>
      <c r="H278" s="23">
        <v>0</v>
      </c>
      <c r="I278" s="23">
        <v>0</v>
      </c>
      <c r="J278" s="23">
        <v>299.74</v>
      </c>
      <c r="K278" s="23">
        <v>301.86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32131.94</v>
      </c>
      <c r="E279" s="20">
        <v>1114846.83</v>
      </c>
      <c r="F279" s="20">
        <v>9185.2099999999991</v>
      </c>
      <c r="G279" s="20">
        <v>45796.37</v>
      </c>
      <c r="H279" s="20">
        <v>42774.44</v>
      </c>
      <c r="I279" s="20">
        <v>3021.93</v>
      </c>
      <c r="J279" s="20">
        <v>471620.00999999989</v>
      </c>
      <c r="K279" s="20">
        <v>1201960.3500000006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389.75</v>
      </c>
      <c r="E280" s="23">
        <v>840.9</v>
      </c>
      <c r="F280" s="23">
        <v>1.29</v>
      </c>
      <c r="G280" s="23">
        <v>3103.35</v>
      </c>
      <c r="H280" s="23">
        <v>3103.35</v>
      </c>
      <c r="I280" s="23">
        <v>0</v>
      </c>
      <c r="J280" s="23">
        <v>0</v>
      </c>
      <c r="K280" s="23">
        <v>4335.29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27422.39</v>
      </c>
      <c r="E281" s="23">
        <v>889682.41</v>
      </c>
      <c r="F281" s="23">
        <v>3036.35</v>
      </c>
      <c r="G281" s="23">
        <v>35859.160000000003</v>
      </c>
      <c r="H281" s="23">
        <v>33689.480000000003</v>
      </c>
      <c r="I281" s="23">
        <v>2169.6799999999998</v>
      </c>
      <c r="J281" s="23">
        <v>346465.89999999997</v>
      </c>
      <c r="K281" s="23">
        <v>956000.31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4319.8</v>
      </c>
      <c r="E282" s="23">
        <v>224323.52</v>
      </c>
      <c r="F282" s="23">
        <v>6147.5700000000024</v>
      </c>
      <c r="G282" s="23">
        <v>6833.8600000000024</v>
      </c>
      <c r="H282" s="23">
        <v>5981.6100000000024</v>
      </c>
      <c r="I282" s="23">
        <v>852.25</v>
      </c>
      <c r="J282" s="23">
        <v>125154.11</v>
      </c>
      <c r="K282" s="23">
        <v>241624.74999999997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1754.84</v>
      </c>
      <c r="E283" s="20">
        <v>2562358.3699999996</v>
      </c>
      <c r="F283" s="20">
        <v>9399.5499999999993</v>
      </c>
      <c r="G283" s="20">
        <v>3619.94</v>
      </c>
      <c r="H283" s="20">
        <v>3462.5</v>
      </c>
      <c r="I283" s="20">
        <v>157.44</v>
      </c>
      <c r="J283" s="20">
        <v>1158737.3400000001</v>
      </c>
      <c r="K283" s="20">
        <v>2577132.6999999993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0</v>
      </c>
      <c r="E284" s="23">
        <v>306451.67</v>
      </c>
      <c r="F284" s="23">
        <v>263.77</v>
      </c>
      <c r="G284" s="23">
        <v>43.930000000000007</v>
      </c>
      <c r="H284" s="23">
        <v>43.790000000000006</v>
      </c>
      <c r="I284" s="23">
        <v>0.14000000000000001</v>
      </c>
      <c r="J284" s="23">
        <v>70253.740000000005</v>
      </c>
      <c r="K284" s="23">
        <v>306759.37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1754.84</v>
      </c>
      <c r="E285" s="23">
        <v>2255906.6999999993</v>
      </c>
      <c r="F285" s="23">
        <v>9135.7800000000007</v>
      </c>
      <c r="G285" s="23">
        <v>3576.01</v>
      </c>
      <c r="H285" s="23">
        <v>3418.71</v>
      </c>
      <c r="I285" s="23">
        <v>157.30000000000001</v>
      </c>
      <c r="J285" s="23">
        <v>1088483.6000000001</v>
      </c>
      <c r="K285" s="23">
        <v>2270373.3299999987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144936.69</v>
      </c>
      <c r="E286" s="20">
        <v>2656804.8599999994</v>
      </c>
      <c r="F286" s="20">
        <v>1515.4599999999994</v>
      </c>
      <c r="G286" s="20">
        <v>894.03</v>
      </c>
      <c r="H286" s="20">
        <v>894.03</v>
      </c>
      <c r="I286" s="20">
        <v>0</v>
      </c>
      <c r="J286" s="20">
        <v>1935803.26</v>
      </c>
      <c r="K286" s="20">
        <v>2804151.0399999991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44375.59</v>
      </c>
      <c r="E287" s="23">
        <v>525962.79</v>
      </c>
      <c r="F287" s="23">
        <v>62.65</v>
      </c>
      <c r="G287" s="23">
        <v>28.020000000000003</v>
      </c>
      <c r="H287" s="23">
        <v>28.020000000000003</v>
      </c>
      <c r="I287" s="23">
        <v>0</v>
      </c>
      <c r="J287" s="23">
        <v>622305.29</v>
      </c>
      <c r="K287" s="23">
        <v>570429.05000000005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100561.1</v>
      </c>
      <c r="E288" s="23">
        <v>2130842.0699999994</v>
      </c>
      <c r="F288" s="23">
        <v>1452.8099999999995</v>
      </c>
      <c r="G288" s="23">
        <v>866.01</v>
      </c>
      <c r="H288" s="23">
        <v>866.01</v>
      </c>
      <c r="I288" s="23">
        <v>0</v>
      </c>
      <c r="J288" s="23">
        <v>1313497.97</v>
      </c>
      <c r="K288" s="23">
        <v>2233721.9899999993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164586.72999999998</v>
      </c>
      <c r="E289" s="20">
        <v>8880376.0200000014</v>
      </c>
      <c r="F289" s="20">
        <v>21729.799999999996</v>
      </c>
      <c r="G289" s="20">
        <v>31844.110000000004</v>
      </c>
      <c r="H289" s="20">
        <v>31601.430000000004</v>
      </c>
      <c r="I289" s="20">
        <v>242.68000000000004</v>
      </c>
      <c r="J289" s="20">
        <v>6806946.2300000004</v>
      </c>
      <c r="K289" s="20">
        <v>9098536.6600000039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162327.25</v>
      </c>
      <c r="E290" s="23">
        <v>8185404.8800000018</v>
      </c>
      <c r="F290" s="23">
        <v>20846.319999999996</v>
      </c>
      <c r="G290" s="23">
        <v>21618.02</v>
      </c>
      <c r="H290" s="23">
        <v>21592.45</v>
      </c>
      <c r="I290" s="23">
        <v>25.570000000000004</v>
      </c>
      <c r="J290" s="23">
        <v>2969659.41</v>
      </c>
      <c r="K290" s="23">
        <v>8390196.4700000007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2800.9300000000003</v>
      </c>
      <c r="E291" s="23">
        <v>1520730.9400000002</v>
      </c>
      <c r="F291" s="23">
        <v>8959.9</v>
      </c>
      <c r="G291" s="23">
        <v>4288.72</v>
      </c>
      <c r="H291" s="23">
        <v>4264.66</v>
      </c>
      <c r="I291" s="23">
        <v>24.06</v>
      </c>
      <c r="J291" s="23">
        <v>44058.45</v>
      </c>
      <c r="K291" s="23">
        <v>1536780.49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159526.32</v>
      </c>
      <c r="E292" s="23">
        <v>6660839.5900000017</v>
      </c>
      <c r="F292" s="23">
        <v>3206.7600000000007</v>
      </c>
      <c r="G292" s="23">
        <v>2964.6000000000004</v>
      </c>
      <c r="H292" s="23">
        <v>2964.2100000000005</v>
      </c>
      <c r="I292" s="23">
        <v>0.39</v>
      </c>
      <c r="J292" s="23">
        <v>2925600.9600000004</v>
      </c>
      <c r="K292" s="23">
        <v>6826537.2700000023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3834.349999999999</v>
      </c>
      <c r="F293" s="23">
        <v>8679.6600000000017</v>
      </c>
      <c r="G293" s="23">
        <v>14364.7</v>
      </c>
      <c r="H293" s="23">
        <v>14363.58</v>
      </c>
      <c r="I293" s="23">
        <v>1.1200000000000001</v>
      </c>
      <c r="J293" s="23">
        <v>0</v>
      </c>
      <c r="K293" s="23">
        <v>26878.71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2259.4799999999996</v>
      </c>
      <c r="E294" s="23">
        <v>694971.14</v>
      </c>
      <c r="F294" s="23">
        <v>883.48</v>
      </c>
      <c r="G294" s="23">
        <v>10226.09</v>
      </c>
      <c r="H294" s="23">
        <v>10008.98</v>
      </c>
      <c r="I294" s="23">
        <v>217.11000000000004</v>
      </c>
      <c r="J294" s="23">
        <v>3837286.82</v>
      </c>
      <c r="K294" s="23">
        <v>708340.19000000018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66179.95</v>
      </c>
      <c r="F295" s="23">
        <v>0</v>
      </c>
      <c r="G295" s="23">
        <v>201.19</v>
      </c>
      <c r="H295" s="23">
        <v>200.29</v>
      </c>
      <c r="I295" s="23">
        <v>0.9</v>
      </c>
      <c r="J295" s="23">
        <v>276311.5</v>
      </c>
      <c r="K295" s="23">
        <v>66381.140000000014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2259.4799999999996</v>
      </c>
      <c r="E296" s="23">
        <v>628791.18999999983</v>
      </c>
      <c r="F296" s="23">
        <v>883.48</v>
      </c>
      <c r="G296" s="23">
        <v>10024.900000000001</v>
      </c>
      <c r="H296" s="23">
        <v>9808.69</v>
      </c>
      <c r="I296" s="23">
        <v>216.21000000000004</v>
      </c>
      <c r="J296" s="23">
        <v>3560975.32</v>
      </c>
      <c r="K296" s="23">
        <v>641959.05000000005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341.5</v>
      </c>
      <c r="E297" s="20">
        <v>22136.78</v>
      </c>
      <c r="F297" s="20">
        <v>0</v>
      </c>
      <c r="G297" s="20">
        <v>14248.259999999998</v>
      </c>
      <c r="H297" s="20">
        <v>14248.259999999998</v>
      </c>
      <c r="I297" s="20">
        <v>0</v>
      </c>
      <c r="J297" s="20">
        <v>154839.63999999998</v>
      </c>
      <c r="K297" s="20">
        <v>36726.540000000008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341.5</v>
      </c>
      <c r="E298" s="23">
        <v>22136.78</v>
      </c>
      <c r="F298" s="23">
        <v>0</v>
      </c>
      <c r="G298" s="23">
        <v>1024.5</v>
      </c>
      <c r="H298" s="23">
        <v>1024.5</v>
      </c>
      <c r="I298" s="23">
        <v>0</v>
      </c>
      <c r="J298" s="23">
        <v>6766.82</v>
      </c>
      <c r="K298" s="23">
        <v>23502.78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10147.33</v>
      </c>
      <c r="H299" s="23">
        <v>10147.33</v>
      </c>
      <c r="I299" s="23">
        <v>0</v>
      </c>
      <c r="J299" s="23">
        <v>147001.01999999999</v>
      </c>
      <c r="K299" s="23">
        <v>10147.33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3076.4300000000003</v>
      </c>
      <c r="H300" s="23">
        <v>3076.4300000000003</v>
      </c>
      <c r="I300" s="23">
        <v>0</v>
      </c>
      <c r="J300" s="23">
        <v>1071.8</v>
      </c>
      <c r="K300" s="23">
        <v>3076.4300000000003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152846.47999999995</v>
      </c>
      <c r="F304" s="20">
        <v>13.36</v>
      </c>
      <c r="G304" s="20">
        <v>0</v>
      </c>
      <c r="H304" s="20">
        <v>0</v>
      </c>
      <c r="I304" s="20">
        <v>0</v>
      </c>
      <c r="J304" s="20">
        <v>123719.97000000002</v>
      </c>
      <c r="K304" s="20">
        <v>152859.83999999994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152846.47999999995</v>
      </c>
      <c r="F305" s="23">
        <v>13.36</v>
      </c>
      <c r="G305" s="23">
        <v>0</v>
      </c>
      <c r="H305" s="23">
        <v>0</v>
      </c>
      <c r="I305" s="23">
        <v>0</v>
      </c>
      <c r="J305" s="23">
        <v>123719.97000000002</v>
      </c>
      <c r="K305" s="23">
        <v>152859.83999999994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23212.859999999997</v>
      </c>
      <c r="E307" s="20">
        <v>286151.37999999995</v>
      </c>
      <c r="F307" s="20">
        <v>7084.94</v>
      </c>
      <c r="G307" s="20">
        <v>0</v>
      </c>
      <c r="H307" s="20">
        <v>0</v>
      </c>
      <c r="I307" s="20">
        <v>0</v>
      </c>
      <c r="J307" s="20">
        <v>120055.35</v>
      </c>
      <c r="K307" s="20">
        <v>316449.17999999988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20052.609999999997</v>
      </c>
      <c r="E308" s="23">
        <v>1463.14</v>
      </c>
      <c r="F308" s="23">
        <v>911.26</v>
      </c>
      <c r="G308" s="23">
        <v>0</v>
      </c>
      <c r="H308" s="23">
        <v>0</v>
      </c>
      <c r="I308" s="23">
        <v>0</v>
      </c>
      <c r="J308" s="23">
        <v>14690.61</v>
      </c>
      <c r="K308" s="23">
        <v>22427.009999999995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3160.25</v>
      </c>
      <c r="E309" s="23">
        <v>284688.23999999993</v>
      </c>
      <c r="F309" s="23">
        <v>6173.68</v>
      </c>
      <c r="G309" s="23">
        <v>0</v>
      </c>
      <c r="H309" s="23">
        <v>0</v>
      </c>
      <c r="I309" s="23">
        <v>0</v>
      </c>
      <c r="J309" s="23">
        <v>105364.73999999998</v>
      </c>
      <c r="K309" s="23">
        <v>294022.16999999987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426847.51999999996</v>
      </c>
      <c r="E311" s="20">
        <v>15675619.609999999</v>
      </c>
      <c r="F311" s="20">
        <v>18524.949999999997</v>
      </c>
      <c r="G311" s="20">
        <v>40033.840000000004</v>
      </c>
      <c r="H311" s="20">
        <v>39965.090000000004</v>
      </c>
      <c r="I311" s="20">
        <v>68.75</v>
      </c>
      <c r="J311" s="20">
        <v>10799113.789999997</v>
      </c>
      <c r="K311" s="20">
        <v>16161025.92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299.74</v>
      </c>
      <c r="F312" s="20">
        <v>0</v>
      </c>
      <c r="G312" s="20">
        <v>0</v>
      </c>
      <c r="H312" s="20">
        <v>0</v>
      </c>
      <c r="I312" s="20">
        <v>0</v>
      </c>
      <c r="J312" s="20">
        <v>301.86</v>
      </c>
      <c r="K312" s="20">
        <v>299.74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299.74</v>
      </c>
      <c r="F314" s="23">
        <v>0</v>
      </c>
      <c r="G314" s="23">
        <v>0</v>
      </c>
      <c r="H314" s="23">
        <v>0</v>
      </c>
      <c r="I314" s="23">
        <v>0</v>
      </c>
      <c r="J314" s="23">
        <v>301.86</v>
      </c>
      <c r="K314" s="23">
        <v>299.74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850412.70000000019</v>
      </c>
      <c r="F315" s="20">
        <v>305.20000000000005</v>
      </c>
      <c r="G315" s="20">
        <v>0</v>
      </c>
      <c r="H315" s="20">
        <v>0</v>
      </c>
      <c r="I315" s="20">
        <v>0</v>
      </c>
      <c r="J315" s="20">
        <v>822862.46</v>
      </c>
      <c r="K315" s="20">
        <v>850717.90000000037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3568.7299999999996</v>
      </c>
      <c r="F316" s="23">
        <v>0</v>
      </c>
      <c r="G316" s="23">
        <v>0</v>
      </c>
      <c r="H316" s="23">
        <v>0</v>
      </c>
      <c r="I316" s="23">
        <v>0</v>
      </c>
      <c r="J316" s="23">
        <v>766.56</v>
      </c>
      <c r="K316" s="23">
        <v>3568.7299999999996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682135.92</v>
      </c>
      <c r="F317" s="23">
        <v>0</v>
      </c>
      <c r="G317" s="23">
        <v>0</v>
      </c>
      <c r="H317" s="23">
        <v>0</v>
      </c>
      <c r="I317" s="23">
        <v>0</v>
      </c>
      <c r="J317" s="23">
        <v>620330.29</v>
      </c>
      <c r="K317" s="23">
        <v>682135.92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164708.04999999999</v>
      </c>
      <c r="F318" s="23">
        <v>305.20000000000005</v>
      </c>
      <c r="G318" s="23">
        <v>0</v>
      </c>
      <c r="H318" s="23">
        <v>0</v>
      </c>
      <c r="I318" s="23">
        <v>0</v>
      </c>
      <c r="J318" s="23">
        <v>201765.61</v>
      </c>
      <c r="K318" s="23">
        <v>165013.24999999997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30524.79</v>
      </c>
      <c r="E319" s="20">
        <v>1579807.93</v>
      </c>
      <c r="F319" s="20">
        <v>8935.15</v>
      </c>
      <c r="G319" s="20">
        <v>0</v>
      </c>
      <c r="H319" s="20">
        <v>0</v>
      </c>
      <c r="I319" s="20">
        <v>0</v>
      </c>
      <c r="J319" s="20">
        <v>2116602.1700000004</v>
      </c>
      <c r="K319" s="20">
        <v>1619267.87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1156.8699999999999</v>
      </c>
      <c r="E320" s="23">
        <v>85242.780000000013</v>
      </c>
      <c r="F320" s="23">
        <v>0</v>
      </c>
      <c r="G320" s="23">
        <v>0</v>
      </c>
      <c r="H320" s="23">
        <v>0</v>
      </c>
      <c r="I320" s="23">
        <v>0</v>
      </c>
      <c r="J320" s="23">
        <v>290613.46000000002</v>
      </c>
      <c r="K320" s="23">
        <v>86399.650000000023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29367.919999999998</v>
      </c>
      <c r="E321" s="23">
        <v>1494565.15</v>
      </c>
      <c r="F321" s="23">
        <v>8935.15</v>
      </c>
      <c r="G321" s="23">
        <v>0</v>
      </c>
      <c r="H321" s="23">
        <v>0</v>
      </c>
      <c r="I321" s="23">
        <v>0</v>
      </c>
      <c r="J321" s="23">
        <v>1825988.71</v>
      </c>
      <c r="K321" s="23">
        <v>1532868.22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183497.59000000003</v>
      </c>
      <c r="E322" s="20">
        <v>2611449.46</v>
      </c>
      <c r="F322" s="20">
        <v>4179.79</v>
      </c>
      <c r="G322" s="20">
        <v>40009.040000000001</v>
      </c>
      <c r="H322" s="20">
        <v>39940.29</v>
      </c>
      <c r="I322" s="20">
        <v>68.75</v>
      </c>
      <c r="J322" s="20">
        <v>1900818.42</v>
      </c>
      <c r="K322" s="20">
        <v>2839135.8800000008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75374.63</v>
      </c>
      <c r="E323" s="23">
        <v>756751.19</v>
      </c>
      <c r="F323" s="23">
        <v>641.83000000000004</v>
      </c>
      <c r="G323" s="23">
        <v>1273.6599999999999</v>
      </c>
      <c r="H323" s="23">
        <v>1250.4199999999998</v>
      </c>
      <c r="I323" s="23">
        <v>23.24</v>
      </c>
      <c r="J323" s="23">
        <v>358693.02999999997</v>
      </c>
      <c r="K323" s="23">
        <v>834041.31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108122.96000000002</v>
      </c>
      <c r="E324" s="23">
        <v>1854698.27</v>
      </c>
      <c r="F324" s="23">
        <v>3537.9599999999996</v>
      </c>
      <c r="G324" s="23">
        <v>38735.380000000005</v>
      </c>
      <c r="H324" s="23">
        <v>38689.870000000003</v>
      </c>
      <c r="I324" s="23">
        <v>45.51</v>
      </c>
      <c r="J324" s="23">
        <v>1542125.39</v>
      </c>
      <c r="K324" s="23">
        <v>2005094.57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176096.89</v>
      </c>
      <c r="E325" s="20">
        <v>10027305.289999999</v>
      </c>
      <c r="F325" s="20">
        <v>0</v>
      </c>
      <c r="G325" s="20">
        <v>0</v>
      </c>
      <c r="H325" s="20">
        <v>0</v>
      </c>
      <c r="I325" s="20">
        <v>0</v>
      </c>
      <c r="J325" s="20">
        <v>5702080.7099999981</v>
      </c>
      <c r="K325" s="20">
        <v>10203402.179999998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176096.89</v>
      </c>
      <c r="E326" s="23">
        <v>5803171.75</v>
      </c>
      <c r="F326" s="23">
        <v>0</v>
      </c>
      <c r="G326" s="23">
        <v>0</v>
      </c>
      <c r="H326" s="23">
        <v>0</v>
      </c>
      <c r="I326" s="23">
        <v>0</v>
      </c>
      <c r="J326" s="23">
        <v>5380587.2400000002</v>
      </c>
      <c r="K326" s="23">
        <v>5979268.6399999978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42114.82</v>
      </c>
      <c r="E327" s="23">
        <v>34655.39</v>
      </c>
      <c r="F327" s="23">
        <v>0</v>
      </c>
      <c r="G327" s="23">
        <v>0</v>
      </c>
      <c r="H327" s="23">
        <v>0</v>
      </c>
      <c r="I327" s="23">
        <v>0</v>
      </c>
      <c r="J327" s="23">
        <v>1504068.73</v>
      </c>
      <c r="K327" s="23">
        <v>76770.210000000006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130534.47</v>
      </c>
      <c r="E328" s="23">
        <v>5762042.4399999995</v>
      </c>
      <c r="F328" s="23">
        <v>0</v>
      </c>
      <c r="G328" s="23">
        <v>0</v>
      </c>
      <c r="H328" s="23">
        <v>0</v>
      </c>
      <c r="I328" s="23">
        <v>0</v>
      </c>
      <c r="J328" s="23">
        <v>3859561.3199999989</v>
      </c>
      <c r="K328" s="23">
        <v>5892576.9099999983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3447.6000000000004</v>
      </c>
      <c r="E329" s="23">
        <v>6473.92</v>
      </c>
      <c r="F329" s="23">
        <v>0</v>
      </c>
      <c r="G329" s="23">
        <v>0</v>
      </c>
      <c r="H329" s="23">
        <v>0</v>
      </c>
      <c r="I329" s="23">
        <v>0</v>
      </c>
      <c r="J329" s="23">
        <v>16957.189999999999</v>
      </c>
      <c r="K329" s="23">
        <v>9921.5200000000023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4224133.54</v>
      </c>
      <c r="F330" s="23">
        <v>0</v>
      </c>
      <c r="G330" s="23">
        <v>0</v>
      </c>
      <c r="H330" s="23">
        <v>0</v>
      </c>
      <c r="I330" s="23">
        <v>0</v>
      </c>
      <c r="J330" s="23">
        <v>321493.47000000003</v>
      </c>
      <c r="K330" s="23">
        <v>4224133.54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301382.03999999998</v>
      </c>
      <c r="F331" s="23">
        <v>0</v>
      </c>
      <c r="G331" s="23">
        <v>0</v>
      </c>
      <c r="H331" s="23">
        <v>0</v>
      </c>
      <c r="I331" s="23">
        <v>0</v>
      </c>
      <c r="J331" s="23">
        <v>41310.599999999977</v>
      </c>
      <c r="K331" s="23">
        <v>301382.03999999998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3922751.5</v>
      </c>
      <c r="F332" s="23">
        <v>0</v>
      </c>
      <c r="G332" s="23">
        <v>0</v>
      </c>
      <c r="H332" s="23">
        <v>0</v>
      </c>
      <c r="I332" s="23">
        <v>0</v>
      </c>
      <c r="J332" s="23">
        <v>280182.87</v>
      </c>
      <c r="K332" s="23">
        <v>3922751.5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417.1</v>
      </c>
      <c r="E333" s="20">
        <v>176996.01000000004</v>
      </c>
      <c r="F333" s="20">
        <v>0</v>
      </c>
      <c r="G333" s="20">
        <v>0</v>
      </c>
      <c r="H333" s="20">
        <v>0</v>
      </c>
      <c r="I333" s="20">
        <v>0</v>
      </c>
      <c r="J333" s="20">
        <v>14153.07</v>
      </c>
      <c r="K333" s="20">
        <v>177413.11000000002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16116.53</v>
      </c>
      <c r="F334" s="23">
        <v>0</v>
      </c>
      <c r="G334" s="23">
        <v>0</v>
      </c>
      <c r="H334" s="23">
        <v>0</v>
      </c>
      <c r="I334" s="23">
        <v>0</v>
      </c>
      <c r="J334" s="23">
        <v>14153.07</v>
      </c>
      <c r="K334" s="23">
        <v>16116.53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157148.35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157148.35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417.1</v>
      </c>
      <c r="E336" s="23">
        <v>3731.13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4148.2300000000005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535.67000000000019</v>
      </c>
      <c r="E340" s="20">
        <v>141758.59</v>
      </c>
      <c r="F340" s="20">
        <v>11.38</v>
      </c>
      <c r="G340" s="20">
        <v>24.8</v>
      </c>
      <c r="H340" s="20">
        <v>24.8</v>
      </c>
      <c r="I340" s="20">
        <v>0</v>
      </c>
      <c r="J340" s="20">
        <v>134249.37</v>
      </c>
      <c r="K340" s="20">
        <v>142330.43999999997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535.67000000000019</v>
      </c>
      <c r="E341" s="23">
        <v>141758.59</v>
      </c>
      <c r="F341" s="23">
        <v>11.38</v>
      </c>
      <c r="G341" s="23">
        <v>24.8</v>
      </c>
      <c r="H341" s="23">
        <v>24.8</v>
      </c>
      <c r="I341" s="23">
        <v>0</v>
      </c>
      <c r="J341" s="23">
        <v>134249.37</v>
      </c>
      <c r="K341" s="23">
        <v>142330.43999999997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35775.479999999996</v>
      </c>
      <c r="E343" s="20">
        <v>287589.88999999996</v>
      </c>
      <c r="F343" s="20">
        <v>5093.43</v>
      </c>
      <c r="G343" s="20">
        <v>0</v>
      </c>
      <c r="H343" s="20">
        <v>0</v>
      </c>
      <c r="I343" s="20">
        <v>0</v>
      </c>
      <c r="J343" s="20">
        <v>108045.73</v>
      </c>
      <c r="K343" s="20">
        <v>328458.79999999987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29362.609999999997</v>
      </c>
      <c r="E344" s="23">
        <v>1463.14</v>
      </c>
      <c r="F344" s="23">
        <v>1613.58</v>
      </c>
      <c r="G344" s="23">
        <v>0</v>
      </c>
      <c r="H344" s="23">
        <v>0</v>
      </c>
      <c r="I344" s="23">
        <v>0</v>
      </c>
      <c r="J344" s="23">
        <v>4678.29</v>
      </c>
      <c r="K344" s="23">
        <v>32439.33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6412.87</v>
      </c>
      <c r="E345" s="23">
        <v>286126.74999999994</v>
      </c>
      <c r="F345" s="23">
        <v>3479.85</v>
      </c>
      <c r="G345" s="23">
        <v>0</v>
      </c>
      <c r="H345" s="23">
        <v>0</v>
      </c>
      <c r="I345" s="23">
        <v>0</v>
      </c>
      <c r="J345" s="23">
        <v>103367.44</v>
      </c>
      <c r="K345" s="23">
        <v>296019.46999999991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-59882.960000000021</v>
      </c>
      <c r="E346" s="20">
        <v>283.73000000230968</v>
      </c>
      <c r="F346" s="20">
        <v>30403.369999999995</v>
      </c>
      <c r="G346" s="20">
        <v>56368.87</v>
      </c>
      <c r="H346" s="20">
        <v>53015.57</v>
      </c>
      <c r="I346" s="20">
        <v>3353.2999999999997</v>
      </c>
      <c r="J346" s="20">
        <v>-27092.249999996275</v>
      </c>
      <c r="K346" s="20">
        <v>27173.010000001639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79" priority="1" stopIfTrue="1" operator="lessThan">
      <formula>0</formula>
    </cfRule>
  </conditionalFormatting>
  <conditionalFormatting sqref="D54:L54">
    <cfRule type="cellIs" dxfId="7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369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94997.218455528971</v>
      </c>
      <c r="E8" s="1">
        <v>103325.33247305646</v>
      </c>
      <c r="F8" s="1">
        <v>10656.863190551941</v>
      </c>
      <c r="G8" s="1">
        <v>8945.0733978213157</v>
      </c>
      <c r="H8" s="1">
        <v>7365.2949363741063</v>
      </c>
      <c r="I8" s="1">
        <v>1579.7784614472105</v>
      </c>
      <c r="J8" s="1"/>
      <c r="K8" s="1">
        <v>217924.48751695867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94476.676435622911</v>
      </c>
      <c r="E9" s="3">
        <v>103310.06773856263</v>
      </c>
      <c r="F9" s="3">
        <v>607.34673691156695</v>
      </c>
      <c r="G9" s="3">
        <v>4521.7228988282895</v>
      </c>
      <c r="H9" s="3">
        <v>4521.7228988282895</v>
      </c>
      <c r="I9" s="3">
        <v>0</v>
      </c>
      <c r="K9" s="3">
        <v>202915.81380992543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520.54201990605839</v>
      </c>
      <c r="E10" s="3">
        <v>15.264734493818336</v>
      </c>
      <c r="F10" s="3">
        <v>293.1965853858128</v>
      </c>
      <c r="G10" s="3">
        <v>2854.3196982034096</v>
      </c>
      <c r="H10" s="3">
        <v>2843.5720375458168</v>
      </c>
      <c r="I10" s="3">
        <v>10.74766065759265</v>
      </c>
      <c r="K10" s="3">
        <v>3683.3230379890992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9756.3198682545608</v>
      </c>
      <c r="G11" s="3">
        <v>1569.0308007896178</v>
      </c>
      <c r="I11" s="3">
        <v>1569.0308007896178</v>
      </c>
      <c r="K11" s="3">
        <v>11325.350669044177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109900.78144713512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22213.091597398445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87687.689849736664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1597.6645067188565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5919.8561142149501</v>
      </c>
      <c r="L16" s="1">
        <v>5919.8561142149501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67289.735830186459</v>
      </c>
      <c r="E19" s="1">
        <v>89217.884650720123</v>
      </c>
      <c r="F19" s="1">
        <v>2659.249930962455</v>
      </c>
      <c r="G19" s="1">
        <v>2262.4431793453787</v>
      </c>
      <c r="H19" s="1">
        <v>1780.3513115161493</v>
      </c>
      <c r="I19" s="1">
        <v>482.0918678292299</v>
      </c>
      <c r="K19" s="1">
        <v>161429.31359121442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128937.05985487574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24507.911549859946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104429.14830501581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2349.1402184580706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27707.482625342527</v>
      </c>
      <c r="E24" s="5">
        <v>14107.447822336315</v>
      </c>
      <c r="F24" s="5">
        <v>7997.6132595894851</v>
      </c>
      <c r="G24" s="5">
        <v>6682.6302184759379</v>
      </c>
      <c r="H24" s="5">
        <v>5584.9436248579577</v>
      </c>
      <c r="I24" s="5">
        <v>1097.6865936179804</v>
      </c>
      <c r="K24" s="5">
        <v>56495.173925744268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62415.030039959216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4110.4273703369499</v>
      </c>
      <c r="E26" s="12">
        <v>373.59289438000587</v>
      </c>
      <c r="F26" s="12">
        <v>1486.822498899217</v>
      </c>
      <c r="G26" s="12">
        <v>1595.6757453538557</v>
      </c>
      <c r="H26" s="12">
        <v>1550.6483655140444</v>
      </c>
      <c r="I26" s="12">
        <v>45.027379839811196</v>
      </c>
      <c r="K26" s="12">
        <v>7566.5185089700281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23597.055255005576</v>
      </c>
      <c r="E27" s="5">
        <v>13733.85492795631</v>
      </c>
      <c r="F27" s="5">
        <v>6510.7907606902681</v>
      </c>
      <c r="G27" s="5">
        <v>5086.9544731220831</v>
      </c>
      <c r="H27" s="5">
        <v>4034.2952593439131</v>
      </c>
      <c r="I27" s="5">
        <v>1052.6592137781695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54848.511530989184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-19036.278407740636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27707.482625342527</v>
      </c>
      <c r="E35" s="1">
        <v>14107.447822336315</v>
      </c>
      <c r="F35" s="1">
        <v>7997.6132595894851</v>
      </c>
      <c r="G35" s="1">
        <v>6682.6302184759379</v>
      </c>
      <c r="H35" s="1">
        <v>5584.9436248579577</v>
      </c>
      <c r="I35" s="1">
        <v>1097.6865936179804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62415.030039959216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339.33981368778763</v>
      </c>
      <c r="E37" s="1">
        <v>0</v>
      </c>
      <c r="F37" s="1">
        <v>9.63937095</v>
      </c>
      <c r="G37" s="1">
        <v>116.23602625990154</v>
      </c>
      <c r="H37" s="1">
        <v>116.23602625990154</v>
      </c>
      <c r="I37" s="1">
        <v>0</v>
      </c>
      <c r="K37" s="1">
        <v>722.7216099276892</v>
      </c>
      <c r="L37" s="1">
        <v>257.50639903000001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257.50639903000001</v>
      </c>
      <c r="L38" s="3">
        <v>257.50639903000001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339.33981368778763</v>
      </c>
      <c r="E39" s="3">
        <v>0</v>
      </c>
      <c r="F39" s="3">
        <v>9.63937095</v>
      </c>
      <c r="G39" s="3">
        <v>116.23602625990154</v>
      </c>
      <c r="H39" s="3">
        <v>116.23602625990154</v>
      </c>
      <c r="I39" s="3">
        <v>0</v>
      </c>
      <c r="K39" s="3">
        <v>465.21521089768908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17590.143026953818</v>
      </c>
      <c r="E42" s="1">
        <v>5803.2533567898954</v>
      </c>
      <c r="F42" s="1">
        <v>6344.2051849986037</v>
      </c>
      <c r="G42" s="1">
        <v>1610.4607715212894</v>
      </c>
      <c r="H42" s="1">
        <v>558.18701934488035</v>
      </c>
      <c r="I42" s="1">
        <v>1052.2737521764091</v>
      </c>
      <c r="J42" s="1">
        <v>1791.3530720000001</v>
      </c>
      <c r="K42" s="1">
        <v>31348.062340263612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15626.085304028702</v>
      </c>
      <c r="E43" s="3">
        <v>4953.4764653702132</v>
      </c>
      <c r="F43" s="3">
        <v>5206.9324955843886</v>
      </c>
      <c r="G43" s="3">
        <v>1428.0551017726871</v>
      </c>
      <c r="H43" s="3">
        <v>499.34184269172704</v>
      </c>
      <c r="I43" s="3">
        <v>928.7132590809598</v>
      </c>
      <c r="J43" s="3">
        <v>1459.214882</v>
      </c>
      <c r="K43" s="3">
        <v>27214.549366755989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1964.0577229251212</v>
      </c>
      <c r="E44" s="3">
        <v>849.77689141968165</v>
      </c>
      <c r="F44" s="3">
        <v>1137.2726894142152</v>
      </c>
      <c r="G44" s="3">
        <v>182.40566974860272</v>
      </c>
      <c r="H44" s="3">
        <v>58.845176653153359</v>
      </c>
      <c r="I44" s="3">
        <v>123.56049309544936</v>
      </c>
      <c r="J44" s="3">
        <v>332.13819000000001</v>
      </c>
      <c r="K44" s="3">
        <v>4133.5129735076207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17.826247919921332</v>
      </c>
      <c r="E45" s="1">
        <v>1269.9946593974605</v>
      </c>
      <c r="F45" s="1">
        <v>0.76877212999999989</v>
      </c>
      <c r="G45" s="1">
        <v>43.316750447757279</v>
      </c>
      <c r="H45" s="1">
        <v>42.038468125079952</v>
      </c>
      <c r="I45" s="1">
        <v>1.2782823226773294</v>
      </c>
      <c r="K45" s="1">
        <v>7509.2689431400904</v>
      </c>
      <c r="L45" s="1">
        <v>6177.3625132449506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6177.3625132449506</v>
      </c>
      <c r="L46" s="3">
        <v>6177.3625132449506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3944.7148662116952</v>
      </c>
      <c r="L47" s="3">
        <v>3944.7148662116952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1620.2761996199999</v>
      </c>
      <c r="L48" s="3">
        <v>1620.2761996199999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612.37144741325596</v>
      </c>
      <c r="L49" s="3">
        <v>612.37144741325596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17.826247919921332</v>
      </c>
      <c r="E50" s="3">
        <v>1269.9946593974605</v>
      </c>
      <c r="F50" s="3">
        <v>0.76877212999999989</v>
      </c>
      <c r="G50" s="3">
        <v>43.316750447757279</v>
      </c>
      <c r="H50" s="3">
        <v>42.038468125079952</v>
      </c>
      <c r="I50" s="3">
        <v>1.2782823226773294</v>
      </c>
      <c r="K50" s="3">
        <v>1331.9064298951391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10438.85316415657</v>
      </c>
      <c r="E51" s="1">
        <v>7034.1998061489603</v>
      </c>
      <c r="F51" s="1">
        <v>1662.2786734108815</v>
      </c>
      <c r="G51" s="1">
        <v>5145.0887227667927</v>
      </c>
      <c r="H51" s="1">
        <v>5100.9541636478989</v>
      </c>
      <c r="I51" s="1">
        <v>44.134559118894103</v>
      </c>
      <c r="K51" s="1">
        <v>24280.420366483209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3749.0767899959869</v>
      </c>
      <c r="H52" s="1">
        <v>3704.9422308770927</v>
      </c>
      <c r="I52" s="1">
        <v>44.134559118894103</v>
      </c>
      <c r="K52" s="1">
        <v>22884.408433712397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1396.0119327708064</v>
      </c>
      <c r="H53" s="1">
        <v>1396.0119327708064</v>
      </c>
      <c r="I53" s="1"/>
      <c r="K53" s="1">
        <v>1396.0119327708064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10438.85316415657</v>
      </c>
      <c r="E57" s="1">
        <v>7034.1998061489603</v>
      </c>
      <c r="F57" s="1">
        <v>1662.2786734108815</v>
      </c>
      <c r="G57" s="1">
        <v>5145.0887227667927</v>
      </c>
      <c r="H57" s="1">
        <v>5100.9541636478989</v>
      </c>
      <c r="I57" s="1">
        <v>44.134559118894103</v>
      </c>
      <c r="K57" s="1">
        <v>24280.420366483209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20690.522893263609</v>
      </c>
      <c r="H58" s="1">
        <v>20690.522893263609</v>
      </c>
      <c r="I58" s="1"/>
      <c r="J58" s="1">
        <v>12448.892519000001</v>
      </c>
      <c r="K58" s="1">
        <v>20690.522893263609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17766.225479755991</v>
      </c>
      <c r="H59" s="3">
        <v>17766.225479755991</v>
      </c>
      <c r="J59" s="3">
        <v>10907.538769000001</v>
      </c>
      <c r="K59" s="3">
        <v>17766.225479755991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2924.2974135076206</v>
      </c>
      <c r="H60" s="3">
        <v>2924.2974135076206</v>
      </c>
      <c r="J60" s="3">
        <v>1541.35375</v>
      </c>
      <c r="K60" s="3">
        <v>2924.2974135076206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1990.3227701320868</v>
      </c>
      <c r="H61" s="3">
        <v>1990.3227701320868</v>
      </c>
      <c r="J61" s="3">
        <v>1400.8249949999999</v>
      </c>
      <c r="K61" s="3">
        <v>1990.3227701320868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933.97464337553424</v>
      </c>
      <c r="H62" s="3">
        <v>933.97464337553424</v>
      </c>
      <c r="J62" s="3">
        <v>140.52875499999999</v>
      </c>
      <c r="K62" s="3">
        <v>933.97464337553424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7344.1632509200899</v>
      </c>
      <c r="G63" s="1"/>
      <c r="H63" s="1"/>
      <c r="I63" s="1"/>
      <c r="J63" s="1">
        <v>165.10569222000001</v>
      </c>
      <c r="K63" s="1">
        <v>7344.1632509200899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6151.617079684951</v>
      </c>
      <c r="J64" s="3">
        <v>25.745433560000002</v>
      </c>
      <c r="K64" s="3">
        <v>6151.617079684951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3944.7148662116952</v>
      </c>
      <c r="J65" s="3">
        <v>0</v>
      </c>
      <c r="K65" s="3">
        <v>3944.7148662116952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1594.5307660599999</v>
      </c>
      <c r="J66" s="3">
        <v>25.745433560000002</v>
      </c>
      <c r="K66" s="3">
        <v>1594.5307660599999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612.37144741325596</v>
      </c>
      <c r="J67" s="3">
        <v>0</v>
      </c>
      <c r="K67" s="3">
        <v>612.37144741325596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1192.5461712351394</v>
      </c>
      <c r="J68" s="3">
        <v>139.36025865999997</v>
      </c>
      <c r="K68" s="3">
        <v>1192.5461712351394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6496.609119433976</v>
      </c>
      <c r="E69" s="1">
        <v>341770.1921695401</v>
      </c>
      <c r="F69" s="1">
        <v>840.47469269147246</v>
      </c>
      <c r="G69" s="1">
        <v>1457.442568079686</v>
      </c>
      <c r="H69" s="1">
        <v>1430.4559421452632</v>
      </c>
      <c r="I69" s="1">
        <v>26.986625934422584</v>
      </c>
      <c r="J69" s="1">
        <v>317807.24045123695</v>
      </c>
      <c r="K69" s="1">
        <v>350564.71854974522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2279.1054433494983</v>
      </c>
      <c r="E70" s="3">
        <v>156384.70232787769</v>
      </c>
      <c r="F70" s="3">
        <v>333.35668090237778</v>
      </c>
      <c r="G70" s="3">
        <v>515.9110773041167</v>
      </c>
      <c r="H70" s="3">
        <v>494.6666485959671</v>
      </c>
      <c r="I70" s="3">
        <v>21.244428708149528</v>
      </c>
      <c r="J70" s="3">
        <v>89904.577644443751</v>
      </c>
      <c r="K70" s="3">
        <v>159513.07552943373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4700.1410440227492</v>
      </c>
      <c r="E71" s="3">
        <v>172962.25639945996</v>
      </c>
      <c r="F71" s="3">
        <v>459.79943758106481</v>
      </c>
      <c r="G71" s="3">
        <v>319.3548766020964</v>
      </c>
      <c r="H71" s="3">
        <v>318.12475258334217</v>
      </c>
      <c r="I71" s="3">
        <v>1.2301240187541191</v>
      </c>
      <c r="J71" s="3">
        <v>122951.75785141571</v>
      </c>
      <c r="K71" s="3">
        <v>178441.5517576659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-499.60562227900573</v>
      </c>
      <c r="E72" s="3">
        <v>1755.5513321005192</v>
      </c>
      <c r="F72" s="3">
        <v>0</v>
      </c>
      <c r="G72" s="3">
        <v>0</v>
      </c>
      <c r="H72" s="3">
        <v>0</v>
      </c>
      <c r="I72" s="3">
        <v>0</v>
      </c>
      <c r="J72" s="3">
        <v>-72.934201002299957</v>
      </c>
      <c r="K72" s="3">
        <v>1255.9457098215137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5.9951585804279288</v>
      </c>
      <c r="E73" s="3">
        <v>10667.682110101905</v>
      </c>
      <c r="F73" s="3">
        <v>28.201129254090255</v>
      </c>
      <c r="G73" s="3">
        <v>621.80445368257517</v>
      </c>
      <c r="H73" s="3">
        <v>617.3589589627461</v>
      </c>
      <c r="I73" s="3">
        <v>4.4454947198291253</v>
      </c>
      <c r="J73" s="3">
        <v>105023.51918837977</v>
      </c>
      <c r="K73" s="3">
        <v>11323.682851618998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10.973095760306284</v>
      </c>
      <c r="E74" s="3">
        <v>5.795276050781037E-32</v>
      </c>
      <c r="F74" s="3">
        <v>19.117444953939405</v>
      </c>
      <c r="G74" s="3">
        <v>0.37216049089752834</v>
      </c>
      <c r="H74" s="3">
        <v>0.30558200320771839</v>
      </c>
      <c r="I74" s="3">
        <v>6.6578487689809993E-2</v>
      </c>
      <c r="J74" s="3">
        <v>0.31996799999999997</v>
      </c>
      <c r="K74" s="3">
        <v>30.462701205143222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674.21268892768921</v>
      </c>
      <c r="J77" s="1">
        <v>48.508920999999994</v>
      </c>
      <c r="K77" s="1">
        <v>674.21268892768921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257.50639903000001</v>
      </c>
      <c r="J78" s="3">
        <v>0</v>
      </c>
      <c r="K78" s="3">
        <v>257.50639903000001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257.50639903000001</v>
      </c>
      <c r="J80" s="3">
        <v>0</v>
      </c>
      <c r="K80" s="3">
        <v>257.50639903000001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416.7062898976892</v>
      </c>
      <c r="J81" s="3">
        <v>48.508920999999994</v>
      </c>
      <c r="K81" s="3">
        <v>416.7062898976892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12767.443507985585</v>
      </c>
      <c r="E82" s="1">
        <v>346050.03799962986</v>
      </c>
      <c r="F82" s="1">
        <v>206.94571966105011</v>
      </c>
      <c r="G82" s="9">
        <v>391.38131686008762</v>
      </c>
      <c r="H82" s="9">
        <v>389.83832617932643</v>
      </c>
      <c r="I82" s="9">
        <v>1.5429906807612692</v>
      </c>
      <c r="J82" s="1">
        <v>308956.15045684559</v>
      </c>
      <c r="K82" s="1">
        <v>359415.80854413658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3468.8539444074404</v>
      </c>
      <c r="E83" s="3">
        <v>109007.85552461472</v>
      </c>
      <c r="F83" s="3">
        <v>206.17693673105012</v>
      </c>
      <c r="G83" s="16">
        <v>383.92049937571318</v>
      </c>
      <c r="H83" s="16">
        <v>382.37818103475189</v>
      </c>
      <c r="I83" s="16">
        <v>1.5423183409612691</v>
      </c>
      <c r="J83" s="3">
        <v>136350.84626874854</v>
      </c>
      <c r="K83" s="3">
        <v>113066.80690512891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13290.315943232494</v>
      </c>
      <c r="E84" s="3">
        <v>120545.50265743176</v>
      </c>
      <c r="J84" s="3">
        <v>167557.49100841733</v>
      </c>
      <c r="K84" s="3">
        <v>133835.81860066424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-4020.4509620822846</v>
      </c>
      <c r="E85" s="3">
        <v>3947.5167610799845</v>
      </c>
      <c r="G85" s="16">
        <v>0</v>
      </c>
      <c r="H85" s="16">
        <v>0</v>
      </c>
      <c r="I85" s="16">
        <v>0</v>
      </c>
      <c r="J85" s="3">
        <v>1255.9457098215132</v>
      </c>
      <c r="K85" s="3">
        <v>-72.934201002299787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6.2481164921443231</v>
      </c>
      <c r="E86" s="3">
        <v>112549.08753364843</v>
      </c>
      <c r="F86" s="3">
        <v>0</v>
      </c>
      <c r="G86" s="16">
        <v>0</v>
      </c>
      <c r="H86" s="16">
        <v>0</v>
      </c>
      <c r="I86" s="16">
        <v>0</v>
      </c>
      <c r="J86" s="3">
        <v>3791.8663898581699</v>
      </c>
      <c r="K86" s="3">
        <v>112555.33565014059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22.47646593579092</v>
      </c>
      <c r="E87" s="3">
        <v>7.5522854977807224E-2</v>
      </c>
      <c r="F87" s="3">
        <v>0.76878292999999998</v>
      </c>
      <c r="G87" s="3">
        <v>7.4608174843744894</v>
      </c>
      <c r="H87" s="3">
        <v>7.4601451445744891</v>
      </c>
      <c r="I87" s="3">
        <v>6.7233980000000004E-4</v>
      </c>
      <c r="J87" s="3">
        <v>1.08E-3</v>
      </c>
      <c r="K87" s="3">
        <v>30.781589205143217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4168.0187756049654</v>
      </c>
      <c r="E88" s="1">
        <v>2754.3539760591966</v>
      </c>
      <c r="F88" s="1">
        <v>8965.7582084337046</v>
      </c>
      <c r="G88" s="9">
        <v>26901.672867249999</v>
      </c>
      <c r="H88" s="9">
        <v>26832.094672877451</v>
      </c>
      <c r="I88" s="9">
        <v>69.57819437255543</v>
      </c>
      <c r="J88" s="9"/>
      <c r="K88" s="9">
        <v>42789.803827347874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4168.0187756049654</v>
      </c>
      <c r="E92" s="1">
        <v>2754.3539760591966</v>
      </c>
      <c r="F92" s="1">
        <v>8965.7582084337046</v>
      </c>
      <c r="G92" s="1">
        <v>26901.672867249999</v>
      </c>
      <c r="H92" s="1">
        <v>26832.094672877451</v>
      </c>
      <c r="I92" s="1">
        <v>69.57819437255543</v>
      </c>
      <c r="J92" s="1"/>
      <c r="K92" s="1">
        <v>42789.803827347874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10510.519187523949</v>
      </c>
      <c r="J93" s="1">
        <v>178.313444</v>
      </c>
      <c r="K93" s="1">
        <v>10510.519187523949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9678.0223553800006</v>
      </c>
      <c r="J94" s="3">
        <v>178.313444</v>
      </c>
      <c r="K94" s="3">
        <v>9678.0223553800006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832.49683214394736</v>
      </c>
      <c r="J95" s="3">
        <v>0</v>
      </c>
      <c r="K95" s="3">
        <v>832.49683214394736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46.059649504348307</v>
      </c>
      <c r="E96" s="1">
        <v>565.96575856529194</v>
      </c>
      <c r="F96" s="1">
        <v>7727.2192662915313</v>
      </c>
      <c r="G96" s="1">
        <v>15175.153134405095</v>
      </c>
      <c r="H96" s="1">
        <v>15165.866001814284</v>
      </c>
      <c r="I96" s="1">
        <v>9.2871325908095983</v>
      </c>
      <c r="J96" s="1">
        <v>3514.773506358008</v>
      </c>
      <c r="K96" s="1">
        <v>23514.397808766265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46.059649504348307</v>
      </c>
      <c r="E97" s="1">
        <v>565.96575856529194</v>
      </c>
      <c r="F97" s="1">
        <v>7727.2192662915313</v>
      </c>
      <c r="G97" s="1">
        <v>9.2871325908095983</v>
      </c>
      <c r="H97" s="1">
        <v>0</v>
      </c>
      <c r="I97" s="1">
        <v>9.2871325908095983</v>
      </c>
      <c r="J97" s="1">
        <v>469.76846435800741</v>
      </c>
      <c r="K97" s="1">
        <v>8348.5318069519799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65.329440542884583</v>
      </c>
      <c r="E98" s="3">
        <v>310.71169291420358</v>
      </c>
      <c r="F98" s="3">
        <v>2846.3817716749982</v>
      </c>
      <c r="G98" s="3">
        <v>0</v>
      </c>
      <c r="H98" s="3">
        <v>0</v>
      </c>
      <c r="I98" s="3">
        <v>0</v>
      </c>
      <c r="J98" s="3">
        <v>168.72486000000001</v>
      </c>
      <c r="K98" s="3">
        <v>3222.4229051320858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-24.469565837367803</v>
      </c>
      <c r="E99" s="3">
        <v>121.1539996742932</v>
      </c>
      <c r="F99" s="3">
        <v>814.40563453860898</v>
      </c>
      <c r="G99" s="3">
        <v>0</v>
      </c>
      <c r="H99" s="3">
        <v>0</v>
      </c>
      <c r="I99" s="3">
        <v>0</v>
      </c>
      <c r="J99" s="3">
        <v>163.41333</v>
      </c>
      <c r="K99" s="3">
        <v>911.09006837553443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0</v>
      </c>
      <c r="E100" s="3">
        <v>24.240591253604638</v>
      </c>
      <c r="F100" s="3">
        <v>4066.4318600779243</v>
      </c>
      <c r="G100" s="3">
        <v>9.2871325908095983</v>
      </c>
      <c r="H100" s="3">
        <v>0</v>
      </c>
      <c r="I100" s="3">
        <v>9.2871325908095983</v>
      </c>
      <c r="J100" s="3">
        <v>137.63027435800743</v>
      </c>
      <c r="K100" s="3">
        <v>4099.9595839223384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6.2481164921443231</v>
      </c>
      <c r="E101" s="3">
        <v>118.85240783717411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125.10052432931843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1.048341693312806</v>
      </c>
      <c r="E102" s="3">
        <v>8.9929331139836091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10.041274807296416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7259.9773981285653</v>
      </c>
      <c r="H103" s="1">
        <v>7259.9773981285653</v>
      </c>
      <c r="J103" s="1">
        <v>3045.0050419999998</v>
      </c>
      <c r="K103" s="1">
        <v>7259.9773981285653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620.39649926527136</v>
      </c>
      <c r="E104" s="1">
        <v>6620.7690557984351</v>
      </c>
      <c r="F104" s="1">
        <v>101.60064116</v>
      </c>
      <c r="G104" s="1">
        <v>1990.764982735345</v>
      </c>
      <c r="H104" s="1">
        <v>563.007696902151</v>
      </c>
      <c r="I104" s="1">
        <v>1427.7572858331941</v>
      </c>
      <c r="J104" s="1">
        <v>6497.3542682327343</v>
      </c>
      <c r="K104" s="1">
        <v>9333.5311789590505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4904.9436523696304</v>
      </c>
      <c r="F105" s="3">
        <v>0</v>
      </c>
      <c r="G105" s="3"/>
      <c r="H105" s="3"/>
      <c r="I105" s="3"/>
      <c r="J105" s="3">
        <v>953.3658374078035</v>
      </c>
      <c r="K105" s="3">
        <v>4904.9436523696304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183.16577181789089</v>
      </c>
      <c r="E106" s="3">
        <v>1715.8254034288054</v>
      </c>
      <c r="F106" s="3">
        <v>18.367952529999997</v>
      </c>
      <c r="G106" s="3">
        <v>308.55846761813132</v>
      </c>
      <c r="H106" s="3">
        <v>307.51586556256899</v>
      </c>
      <c r="I106" s="3">
        <v>1.0426020555623658</v>
      </c>
      <c r="J106" s="3">
        <v>3977.0743710034321</v>
      </c>
      <c r="K106" s="3">
        <v>2225.9175953948275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9.541335939999998</v>
      </c>
      <c r="J107" s="3">
        <v>409.98925454803026</v>
      </c>
      <c r="K107" s="3">
        <v>9.541335939999998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437.23072744738045</v>
      </c>
      <c r="E108" s="3">
        <v>9.289626019882635E-33</v>
      </c>
      <c r="F108" s="3">
        <v>73.691352690000002</v>
      </c>
      <c r="G108" s="3">
        <v>1682.2065151172137</v>
      </c>
      <c r="H108" s="3">
        <v>255.49183133958189</v>
      </c>
      <c r="I108" s="3">
        <v>1426.7146837776318</v>
      </c>
      <c r="J108" s="3">
        <v>789.91180527346842</v>
      </c>
      <c r="K108" s="3">
        <v>2193.1285952545941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367.01299999999998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2003.6562286901055</v>
      </c>
      <c r="E112" s="1">
        <v>2562.4115050707387</v>
      </c>
      <c r="F112" s="1">
        <v>2.75403975</v>
      </c>
      <c r="G112" s="1">
        <v>4816.1356590131045</v>
      </c>
      <c r="H112" s="1">
        <v>4814.7442446129817</v>
      </c>
      <c r="I112" s="1">
        <v>1.3914144001223208</v>
      </c>
      <c r="J112" s="1">
        <v>1303.8751990000001</v>
      </c>
      <c r="K112" s="1">
        <v>9384.9574325239482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1894.4185694441999</v>
      </c>
      <c r="E113" s="3">
        <v>1848.3977946125281</v>
      </c>
      <c r="F113" s="3">
        <v>0</v>
      </c>
      <c r="G113" s="3">
        <v>4809.6442363232736</v>
      </c>
      <c r="H113" s="3">
        <v>4808.4518474397701</v>
      </c>
      <c r="I113" s="3">
        <v>1.1923888835038903</v>
      </c>
      <c r="J113" s="3">
        <v>1303.8751990000001</v>
      </c>
      <c r="K113" s="3">
        <v>8552.4606003800018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109.2376592459057</v>
      </c>
      <c r="E114" s="3">
        <v>714.01371045821099</v>
      </c>
      <c r="F114" s="3">
        <v>2.75403975</v>
      </c>
      <c r="G114" s="3">
        <v>6.4914226898306682</v>
      </c>
      <c r="H114" s="3">
        <v>6.2923971732122386</v>
      </c>
      <c r="I114" s="3">
        <v>0.19902551661843026</v>
      </c>
      <c r="J114" s="3">
        <v>0</v>
      </c>
      <c r="K114" s="3">
        <v>832.49683214394736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24.954252808690264</v>
      </c>
      <c r="E115" s="1">
        <v>257.73516051524678</v>
      </c>
      <c r="F115" s="1">
        <v>16120.197994832903</v>
      </c>
      <c r="G115" s="1">
        <v>7391.5209868541124</v>
      </c>
      <c r="H115" s="1">
        <v>6070.3164619957188</v>
      </c>
      <c r="I115" s="1">
        <v>1321.2045248583941</v>
      </c>
      <c r="J115" s="1">
        <v>3234.7629201133223</v>
      </c>
      <c r="K115" s="1">
        <v>23794.408395010949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6070.1838121966666</v>
      </c>
      <c r="H116" s="1">
        <v>6070.1838121966666</v>
      </c>
      <c r="J116" s="1">
        <v>2748.1164591133224</v>
      </c>
      <c r="K116" s="1">
        <v>6070.1838121966666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1990.3227701320868</v>
      </c>
      <c r="H117" s="3">
        <v>1990.3227701320868</v>
      </c>
      <c r="J117" s="3">
        <v>1400.8249949999999</v>
      </c>
      <c r="K117" s="3">
        <v>1990.3227701320868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933.97464337553424</v>
      </c>
      <c r="H118" s="3">
        <v>933.97464337553424</v>
      </c>
      <c r="J118" s="3">
        <v>140.52875499999999</v>
      </c>
      <c r="K118" s="3">
        <v>933.97464337553424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3030.8271491670243</v>
      </c>
      <c r="H119" s="3">
        <v>3030.8271491670243</v>
      </c>
      <c r="J119" s="3">
        <v>1206.7627091133218</v>
      </c>
      <c r="K119" s="3">
        <v>3030.8271491670243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125.10052432931843</v>
      </c>
      <c r="H120" s="3">
        <v>125.10052432931843</v>
      </c>
      <c r="J120" s="3">
        <v>0</v>
      </c>
      <c r="K120" s="3">
        <v>125.10052432931843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10.041274807296416</v>
      </c>
      <c r="H121" s="3">
        <v>10.041274807296416</v>
      </c>
      <c r="J121" s="3">
        <v>0</v>
      </c>
      <c r="K121" s="3">
        <v>10.041274807296416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24.954252808690264</v>
      </c>
      <c r="E122" s="1">
        <v>257.73516051524678</v>
      </c>
      <c r="F122" s="1">
        <v>9535.5139160055769</v>
      </c>
      <c r="G122" s="1">
        <v>0.13264979905151644</v>
      </c>
      <c r="H122" s="1">
        <v>0.13264979905151644</v>
      </c>
      <c r="I122" s="1">
        <v>-1.3185834124152817E-31</v>
      </c>
      <c r="J122" s="1">
        <v>486.64646099999999</v>
      </c>
      <c r="K122" s="1">
        <v>9818.3359791285657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336.6361036983065</v>
      </c>
      <c r="E123" s="1">
        <v>6555.0130421475696</v>
      </c>
      <c r="F123" s="1">
        <v>2247.4569569300797</v>
      </c>
      <c r="G123" s="1">
        <v>752.03097094529585</v>
      </c>
      <c r="H123" s="1">
        <v>587.34462854481137</v>
      </c>
      <c r="I123" s="1">
        <v>164.68634240048439</v>
      </c>
      <c r="J123" s="1">
        <v>5939.7483734705365</v>
      </c>
      <c r="K123" s="1">
        <v>9891.137073721251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121.50119826769257</v>
      </c>
      <c r="E124" s="3">
        <v>1226.0129696492343</v>
      </c>
      <c r="F124" s="3">
        <v>12.306606358754314</v>
      </c>
      <c r="G124" s="3">
        <v>360.61317288375153</v>
      </c>
      <c r="H124" s="3">
        <v>359.29156160184152</v>
      </c>
      <c r="I124" s="3">
        <v>1.3216112819099897</v>
      </c>
      <c r="J124" s="3">
        <v>4137.8755426180005</v>
      </c>
      <c r="K124" s="3">
        <v>1720.4339471594328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4798.4034275175482</v>
      </c>
      <c r="F125" s="3">
        <v>0</v>
      </c>
      <c r="J125" s="3">
        <v>1404.5885388807117</v>
      </c>
      <c r="K125" s="3">
        <v>4798.4034275175482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409.98925454803026</v>
      </c>
      <c r="J126" s="3">
        <v>9.541335939999998</v>
      </c>
      <c r="K126" s="3">
        <v>409.98925454803026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215.13490543061394</v>
      </c>
      <c r="E127" s="3">
        <v>530.5966449807861</v>
      </c>
      <c r="F127" s="3">
        <v>1458.1480960232952</v>
      </c>
      <c r="G127" s="3">
        <v>391.41779806154426</v>
      </c>
      <c r="H127" s="3">
        <v>228.05306694296982</v>
      </c>
      <c r="I127" s="3">
        <v>163.36473111857438</v>
      </c>
      <c r="J127" s="3">
        <v>387.74295603182327</v>
      </c>
      <c r="K127" s="3">
        <v>2595.2974444962397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367.01299999999998</v>
      </c>
      <c r="K128" s="3">
        <v>367.01299999999998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2469.2283391774786</v>
      </c>
      <c r="E129" s="1">
        <v>565.92908268939209</v>
      </c>
      <c r="F129" s="1">
        <v>15519.372390723529</v>
      </c>
      <c r="G129" s="1">
        <v>24523.219288750603</v>
      </c>
      <c r="H129" s="1">
        <v>23182.674432754651</v>
      </c>
      <c r="I129" s="1">
        <v>1340.5448559959525</v>
      </c>
      <c r="K129" s="1">
        <v>43077.749101340938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2469.2283391774786</v>
      </c>
      <c r="E133" s="1">
        <v>565.92908268939209</v>
      </c>
      <c r="F133" s="1">
        <v>15519.372390723529</v>
      </c>
      <c r="G133" s="1">
        <v>24523.219288750603</v>
      </c>
      <c r="H133" s="1">
        <v>23182.674432754651</v>
      </c>
      <c r="I133" s="1">
        <v>1340.5448559959525</v>
      </c>
      <c r="J133" s="3"/>
      <c r="K133" s="1">
        <v>43077.749101340938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7905.8886036857184</v>
      </c>
      <c r="H134" s="1">
        <v>7905.8886036857184</v>
      </c>
      <c r="K134" s="1">
        <v>7905.8886036857184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6584.6840788273248</v>
      </c>
      <c r="G137" s="1">
        <v>1321.2045248583941</v>
      </c>
      <c r="I137" s="1">
        <v>1321.2045248583941</v>
      </c>
      <c r="K137" s="1">
        <v>7905.8886036857184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2469.2283391774786</v>
      </c>
      <c r="E138" s="1">
        <v>565.92908268939209</v>
      </c>
      <c r="F138" s="1">
        <v>8934.6883118962032</v>
      </c>
      <c r="G138" s="1">
        <v>31107.903367577928</v>
      </c>
      <c r="H138" s="1">
        <v>31088.56303644037</v>
      </c>
      <c r="I138" s="1">
        <v>19.340331137558639</v>
      </c>
      <c r="K138" s="1">
        <v>43077.749101341011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2469.2283391774786</v>
      </c>
      <c r="E143" s="1">
        <v>565.92908268939209</v>
      </c>
      <c r="F143" s="1">
        <v>15519.372390723529</v>
      </c>
      <c r="G143" s="1">
        <v>24523.219288750603</v>
      </c>
      <c r="H143" s="1">
        <v>23182.674432754651</v>
      </c>
      <c r="I143" s="1">
        <v>1340.5448559959525</v>
      </c>
      <c r="K143" s="1">
        <v>43077.749101340938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94.100158916323963</v>
      </c>
      <c r="H144" s="1">
        <v>94.100158916323963</v>
      </c>
      <c r="J144" s="1">
        <v>-1.1050800000000001</v>
      </c>
      <c r="K144" s="1">
        <v>94.100158916323963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10742.850107719401</v>
      </c>
      <c r="G147" s="1">
        <v>20993.553360870283</v>
      </c>
      <c r="H147" s="1">
        <v>19672.348836011886</v>
      </c>
      <c r="I147" s="1">
        <v>1321.2045248583941</v>
      </c>
      <c r="K147" s="1">
        <v>31736.403468589684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6584.6840788273248</v>
      </c>
      <c r="G148" s="3">
        <v>20993.553360870283</v>
      </c>
      <c r="H148" s="3">
        <v>19672.348836011886</v>
      </c>
      <c r="I148" s="3">
        <v>1321.2045248583941</v>
      </c>
      <c r="K148" s="3">
        <v>27578.237439697605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4158.1660288920775</v>
      </c>
      <c r="K149" s="3">
        <v>4158.1660288920775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-26.931189621539222</v>
      </c>
      <c r="E150" s="1">
        <v>110.77178574610508</v>
      </c>
      <c r="F150" s="1">
        <v>0</v>
      </c>
      <c r="G150" s="1">
        <v>9.1544827917580793</v>
      </c>
      <c r="H150" s="1">
        <v>-0.13264979905151644</v>
      </c>
      <c r="I150" s="1">
        <v>9.2871325908095983</v>
      </c>
      <c r="J150" s="1">
        <v>0</v>
      </c>
      <c r="K150" s="1">
        <v>92.995078916323934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2496.159528799019</v>
      </c>
      <c r="E151" s="1">
        <v>455.15729694328309</v>
      </c>
      <c r="F151" s="1">
        <v>4776.5222830041293</v>
      </c>
      <c r="G151" s="1">
        <v>3614.6116040048864</v>
      </c>
      <c r="H151" s="1">
        <v>3604.5584054581395</v>
      </c>
      <c r="I151" s="1">
        <v>10.053198546749055</v>
      </c>
      <c r="K151" s="1">
        <v>11342.450712751282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2469.2283391774786</v>
      </c>
      <c r="E156" s="1">
        <v>565.92908268939209</v>
      </c>
      <c r="F156" s="1">
        <v>8934.6883118962032</v>
      </c>
      <c r="G156" s="1">
        <v>31107.903367577928</v>
      </c>
      <c r="H156" s="1">
        <v>31088.56303644037</v>
      </c>
      <c r="I156" s="1">
        <v>19.340331137558639</v>
      </c>
      <c r="K156" s="1">
        <v>43077.749101341011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94.100158916323963</v>
      </c>
      <c r="H157" s="1">
        <v>94.100158916323963</v>
      </c>
      <c r="I157" s="1"/>
      <c r="J157" s="1">
        <v>-1.1050800000000001</v>
      </c>
      <c r="K157" s="1">
        <v>94.100158916323963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4158.1660288920775</v>
      </c>
      <c r="G160" s="1">
        <v>27578.237439697605</v>
      </c>
      <c r="H160" s="1">
        <v>27578.237439697605</v>
      </c>
      <c r="I160" s="1"/>
      <c r="J160" s="1"/>
      <c r="K160" s="1">
        <v>31736.403468589684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27578.237439697605</v>
      </c>
      <c r="H161" s="3">
        <v>27578.237439697605</v>
      </c>
      <c r="K161" s="3">
        <v>27578.237439697605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4158.1660288920775</v>
      </c>
      <c r="K162" s="3">
        <v>4158.1660288920775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-26.931189621539222</v>
      </c>
      <c r="E163" s="1">
        <v>110.77178574610508</v>
      </c>
      <c r="F163" s="1">
        <v>0</v>
      </c>
      <c r="G163" s="1">
        <v>9.1544827917580793</v>
      </c>
      <c r="H163" s="1">
        <v>-0.13264979905151644</v>
      </c>
      <c r="I163" s="1">
        <v>9.2871325908095983</v>
      </c>
      <c r="J163" s="1">
        <v>0</v>
      </c>
      <c r="K163" s="1">
        <v>92.995078916323934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2496.159528799019</v>
      </c>
      <c r="E164" s="5">
        <v>455.15729694328309</v>
      </c>
      <c r="F164" s="5">
        <v>4776.5222830041293</v>
      </c>
      <c r="G164" s="5">
        <v>3614.6116040048864</v>
      </c>
      <c r="H164" s="5">
        <v>3604.5584054581395</v>
      </c>
      <c r="I164" s="5">
        <v>10.053198546749055</v>
      </c>
      <c r="K164" s="1">
        <v>11342.450712751282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299.897450877594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2496.159528799019</v>
      </c>
      <c r="E171" s="5">
        <v>455.15729694328309</v>
      </c>
      <c r="F171" s="5">
        <v>4776.5222830041293</v>
      </c>
      <c r="G171" s="5">
        <v>3614.6116040048864</v>
      </c>
      <c r="H171" s="5">
        <v>3604.5584054581395</v>
      </c>
      <c r="I171" s="5">
        <v>10.053198546749055</v>
      </c>
      <c r="K171" s="1">
        <v>11342.450712751282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299.897450877594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295.72220239548216</v>
      </c>
      <c r="E173" s="1">
        <v>70.562136714135136</v>
      </c>
      <c r="F173" s="1">
        <v>151.7555021799997</v>
      </c>
      <c r="G173" s="1">
        <v>187.20870749786909</v>
      </c>
      <c r="H173" s="1">
        <v>118.2031704310639</v>
      </c>
      <c r="I173" s="1">
        <v>69.005537066805203</v>
      </c>
      <c r="J173" s="1">
        <v>246.31091106768483</v>
      </c>
      <c r="K173" s="1">
        <v>705.24854878748613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114.18290406999999</v>
      </c>
      <c r="K174" s="3">
        <v>114.18290406999999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277.42774489978609</v>
      </c>
      <c r="E175" s="3">
        <v>0</v>
      </c>
      <c r="F175" s="3">
        <v>20.277953549999985</v>
      </c>
      <c r="G175" s="3">
        <v>119.76777854064427</v>
      </c>
      <c r="H175" s="3">
        <v>59.904896356020053</v>
      </c>
      <c r="I175" s="3">
        <v>59.862882184624226</v>
      </c>
      <c r="J175" s="3">
        <v>153.5806986295695</v>
      </c>
      <c r="K175" s="3">
        <v>417.47347699043036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18.294457495696061</v>
      </c>
      <c r="E176" s="3">
        <v>70.562136714135136</v>
      </c>
      <c r="F176" s="3">
        <v>17.294644559999739</v>
      </c>
      <c r="G176" s="3">
        <v>67.440928957224813</v>
      </c>
      <c r="H176" s="3">
        <v>58.298274075043835</v>
      </c>
      <c r="I176" s="3">
        <v>9.1426548821809757</v>
      </c>
      <c r="J176" s="3">
        <v>92.730212438115316</v>
      </c>
      <c r="K176" s="3">
        <v>173.59216772705574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2.1407296379163068</v>
      </c>
      <c r="E179" s="1">
        <v>70.960100714135137</v>
      </c>
      <c r="F179" s="1">
        <v>598.84951598652174</v>
      </c>
      <c r="G179" s="1">
        <v>188.56627130427927</v>
      </c>
      <c r="H179" s="1">
        <v>135.70641870785576</v>
      </c>
      <c r="I179" s="1">
        <v>52.859852596423508</v>
      </c>
      <c r="J179" s="1">
        <v>91.042842212318575</v>
      </c>
      <c r="K179" s="1">
        <v>860.51661764285245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114.18290406999999</v>
      </c>
      <c r="H180" s="3">
        <v>114.18290406999999</v>
      </c>
      <c r="I180" s="3">
        <v>0</v>
      </c>
      <c r="J180" s="3">
        <v>0</v>
      </c>
      <c r="K180" s="3">
        <v>114.18290406999999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550.7762220699999</v>
      </c>
      <c r="J181" s="3">
        <v>20.277953549999985</v>
      </c>
      <c r="K181" s="3">
        <v>550.7762220699999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2.1407296379163068</v>
      </c>
      <c r="E182" s="3">
        <v>70.960100714135137</v>
      </c>
      <c r="F182" s="3">
        <v>48.073293916521756</v>
      </c>
      <c r="G182" s="3">
        <v>74.383367234279277</v>
      </c>
      <c r="H182" s="3">
        <v>21.523514637855765</v>
      </c>
      <c r="I182" s="3">
        <v>52.859852596423508</v>
      </c>
      <c r="J182" s="3">
        <v>70.764888662318569</v>
      </c>
      <c r="K182" s="3">
        <v>195.55749150285249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4110.4273703369499</v>
      </c>
      <c r="E183" s="12">
        <v>373.59289438000587</v>
      </c>
      <c r="F183" s="12">
        <v>1486.822498899217</v>
      </c>
      <c r="G183" s="12">
        <v>1595.6757453538557</v>
      </c>
      <c r="H183" s="12">
        <v>1550.6483655140444</v>
      </c>
      <c r="I183" s="12">
        <v>45.027379839811196</v>
      </c>
      <c r="K183" s="12">
        <v>7566.5185089700281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-1320.686368780365</v>
      </c>
      <c r="E184" s="1">
        <v>81.166438563308716</v>
      </c>
      <c r="F184" s="1">
        <v>2842.605770298389</v>
      </c>
      <c r="G184" s="1">
        <v>2017.5782948446238</v>
      </c>
      <c r="H184" s="1">
        <v>2036.4067916673048</v>
      </c>
      <c r="I184" s="1">
        <v>-18.828496822680652</v>
      </c>
      <c r="J184" s="1">
        <v>455.16551973296737</v>
      </c>
      <c r="K184" s="1">
        <v>3620.6641349258498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-1320.686368780365</v>
      </c>
      <c r="E188" s="1">
        <v>81.166438563308716</v>
      </c>
      <c r="F188" s="1">
        <v>2842.605770298389</v>
      </c>
      <c r="G188" s="1">
        <v>2017.5782948446238</v>
      </c>
      <c r="H188" s="1">
        <v>2036.4067916673048</v>
      </c>
      <c r="I188" s="1">
        <v>-18.828496822680652</v>
      </c>
      <c r="J188" s="1">
        <v>455.16551973296737</v>
      </c>
      <c r="K188" s="1">
        <v>3620.6641349258498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5924.5038734197142</v>
      </c>
      <c r="E191" s="1">
        <v>624.77695620880377</v>
      </c>
      <c r="F191" s="1">
        <v>2570.5086176764544</v>
      </c>
      <c r="G191" s="1">
        <v>2522.5587163239338</v>
      </c>
      <c r="H191" s="1">
        <v>2483.2172010049767</v>
      </c>
      <c r="I191" s="1">
        <v>39.341515318956667</v>
      </c>
      <c r="K191" s="1">
        <v>11642.348163628907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5544.4383941820988</v>
      </c>
      <c r="E192" s="3">
        <v>643.02479441844912</v>
      </c>
      <c r="F192" s="3">
        <v>2571.1158176764548</v>
      </c>
      <c r="G192" s="3">
        <v>2506.3244394701892</v>
      </c>
      <c r="H192" s="3">
        <v>2468.5731955874558</v>
      </c>
      <c r="I192" s="3">
        <v>37.751243882733711</v>
      </c>
      <c r="J192" s="3"/>
      <c r="K192" s="3">
        <v>11264.903445747192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4110.4273703369499</v>
      </c>
      <c r="E193" s="3">
        <v>373.59289438000587</v>
      </c>
      <c r="F193" s="3">
        <v>1486.822498899217</v>
      </c>
      <c r="G193" s="3">
        <v>1595.6757453538557</v>
      </c>
      <c r="H193" s="3">
        <v>1550.6483655140444</v>
      </c>
      <c r="I193" s="3">
        <v>45.027379839811196</v>
      </c>
      <c r="K193" s="3">
        <v>7566.5185089700281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370.26488382797083</v>
      </c>
      <c r="E194" s="3">
        <v>0</v>
      </c>
      <c r="F194" s="3">
        <v>-2.1697087999999987</v>
      </c>
      <c r="G194" s="3">
        <v>16.234276853744294</v>
      </c>
      <c r="H194" s="3">
        <v>14.644005417521347</v>
      </c>
      <c r="I194" s="3">
        <v>1.5902714362229524</v>
      </c>
      <c r="J194" s="3"/>
      <c r="K194" s="3">
        <v>384.32945188171516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9.8005954096453607</v>
      </c>
      <c r="E195" s="3">
        <v>-18.247838209645376</v>
      </c>
      <c r="F195" s="3">
        <v>1.5625087999999998</v>
      </c>
      <c r="G195" s="3">
        <v>0</v>
      </c>
      <c r="H195" s="3">
        <v>0</v>
      </c>
      <c r="I195" s="3">
        <v>0</v>
      </c>
      <c r="J195" s="3"/>
      <c r="K195" s="3">
        <v>-6.8847340000000221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1978.2846908395893</v>
      </c>
      <c r="E196" s="1">
        <v>118.07562239866731</v>
      </c>
      <c r="F196" s="1">
        <v>85.242864790000027</v>
      </c>
      <c r="G196" s="1">
        <v>206.86889222160013</v>
      </c>
      <c r="H196" s="1">
        <v>206.82680238002891</v>
      </c>
      <c r="I196" s="1">
        <v>4.2089841571248315E-2</v>
      </c>
      <c r="J196" s="1">
        <v>-2388.4720702498566</v>
      </c>
      <c r="K196" s="1">
        <v>2388.4720702498566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-5113.0475627027208</v>
      </c>
      <c r="E197" s="1">
        <v>-288.09324566415404</v>
      </c>
      <c r="F197" s="1">
        <v>1673.6767867311512</v>
      </c>
      <c r="G197" s="1">
        <v>883.82643165294553</v>
      </c>
      <c r="H197" s="1">
        <v>897.01115379633882</v>
      </c>
      <c r="I197" s="1">
        <v>-13.18472214339751</v>
      </c>
      <c r="J197" s="1">
        <v>2843.6375899828149</v>
      </c>
      <c r="K197" s="1">
        <v>-2843.6375899828413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-5999.2800000000016</v>
      </c>
      <c r="E201" s="9">
        <v>-106606.28000000014</v>
      </c>
      <c r="F201" s="9">
        <v>3508.57</v>
      </c>
      <c r="G201" s="9">
        <v>3254.4900000000007</v>
      </c>
      <c r="H201" s="9">
        <v>3327.8100000000004</v>
      </c>
      <c r="I201" s="9">
        <v>-73.320000000000164</v>
      </c>
      <c r="J201" s="9">
        <v>-90079.749999999971</v>
      </c>
      <c r="K201" s="9">
        <v>-105842.50000000022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0.08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0.08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0.08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0.08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497.06</v>
      </c>
      <c r="E205" s="58">
        <v>53229.84</v>
      </c>
      <c r="F205" s="58">
        <v>2229.75</v>
      </c>
      <c r="G205" s="58">
        <v>3529.9000000000005</v>
      </c>
      <c r="H205" s="58">
        <v>4636.4800000000005</v>
      </c>
      <c r="I205" s="58">
        <v>-1106.5800000000002</v>
      </c>
      <c r="J205" s="58">
        <v>1733.6100000000069</v>
      </c>
      <c r="K205" s="58">
        <v>59486.55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21.63</v>
      </c>
      <c r="E206" s="60">
        <v>264.58</v>
      </c>
      <c r="F206" s="60">
        <v>8.0000000000000016E-2</v>
      </c>
      <c r="G206" s="60">
        <v>349.28</v>
      </c>
      <c r="H206" s="60">
        <v>349.28</v>
      </c>
      <c r="I206" s="60">
        <v>0</v>
      </c>
      <c r="J206" s="60">
        <v>0</v>
      </c>
      <c r="K206" s="60">
        <v>635.57000000000005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412.88999999999987</v>
      </c>
      <c r="E207" s="60">
        <v>-814.51999999999782</v>
      </c>
      <c r="F207" s="60">
        <v>60.59</v>
      </c>
      <c r="G207" s="60">
        <v>2639.2200000000003</v>
      </c>
      <c r="H207" s="60">
        <v>3760.4</v>
      </c>
      <c r="I207" s="60">
        <v>-1121.18</v>
      </c>
      <c r="J207" s="60">
        <v>458.81000000000586</v>
      </c>
      <c r="K207" s="60">
        <v>2298.1800000000021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62.54</v>
      </c>
      <c r="E208" s="60">
        <v>53779.780000000006</v>
      </c>
      <c r="F208" s="60">
        <v>2169.08</v>
      </c>
      <c r="G208" s="60">
        <v>541.4</v>
      </c>
      <c r="H208" s="60">
        <v>526.79999999999995</v>
      </c>
      <c r="I208" s="60">
        <v>14.6</v>
      </c>
      <c r="J208" s="60">
        <v>1274.8000000000011</v>
      </c>
      <c r="K208" s="60">
        <v>56552.800000000003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-1414.41</v>
      </c>
      <c r="E209" s="58">
        <v>113570.70999999998</v>
      </c>
      <c r="F209" s="58">
        <v>315.73</v>
      </c>
      <c r="G209" s="58">
        <v>466.78000000000003</v>
      </c>
      <c r="H209" s="58">
        <v>515.36</v>
      </c>
      <c r="I209" s="58">
        <v>-48.58</v>
      </c>
      <c r="J209" s="58">
        <v>-20718.61</v>
      </c>
      <c r="K209" s="58">
        <v>112938.80999999995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7.0000000000000007E-2</v>
      </c>
      <c r="E210" s="60">
        <v>18175.409999999996</v>
      </c>
      <c r="F210" s="60">
        <v>-143.74</v>
      </c>
      <c r="G210" s="60">
        <v>124.16</v>
      </c>
      <c r="H210" s="60">
        <v>122.64</v>
      </c>
      <c r="I210" s="60">
        <v>1.52</v>
      </c>
      <c r="J210" s="60">
        <v>9027.94</v>
      </c>
      <c r="K210" s="60">
        <v>18155.899999999991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-1414.4799999999998</v>
      </c>
      <c r="E211" s="60">
        <v>95395.299999999959</v>
      </c>
      <c r="F211" s="60">
        <v>459.47</v>
      </c>
      <c r="G211" s="60">
        <v>342.62</v>
      </c>
      <c r="H211" s="60">
        <v>392.72</v>
      </c>
      <c r="I211" s="60">
        <v>-50.1</v>
      </c>
      <c r="J211" s="60">
        <v>-29746.550000000003</v>
      </c>
      <c r="K211" s="60">
        <v>94782.91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2921.04</v>
      </c>
      <c r="E212" s="58">
        <v>-102395.68999999996</v>
      </c>
      <c r="F212" s="58">
        <v>48.03</v>
      </c>
      <c r="G212" s="58">
        <v>55.47</v>
      </c>
      <c r="H212" s="58">
        <v>55.47</v>
      </c>
      <c r="I212" s="58">
        <v>0</v>
      </c>
      <c r="J212" s="58">
        <v>-223327.38999999996</v>
      </c>
      <c r="K212" s="58">
        <v>-99371.149999999965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-1625.78</v>
      </c>
      <c r="E213" s="60">
        <v>30332.69</v>
      </c>
      <c r="F213" s="60">
        <v>0.85</v>
      </c>
      <c r="G213" s="60">
        <v>-2.62</v>
      </c>
      <c r="H213" s="60">
        <v>-2.62</v>
      </c>
      <c r="I213" s="60">
        <v>0</v>
      </c>
      <c r="J213" s="60">
        <v>-57037.96</v>
      </c>
      <c r="K213" s="60">
        <v>28705.14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4546.82</v>
      </c>
      <c r="E214" s="60">
        <v>-132728.38</v>
      </c>
      <c r="F214" s="60">
        <v>47.18</v>
      </c>
      <c r="G214" s="60">
        <v>58.09</v>
      </c>
      <c r="H214" s="60">
        <v>58.09</v>
      </c>
      <c r="I214" s="60">
        <v>0</v>
      </c>
      <c r="J214" s="60">
        <v>-166289.43</v>
      </c>
      <c r="K214" s="60">
        <v>-128076.28999999998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-9916.2800000000007</v>
      </c>
      <c r="E215" s="58">
        <v>-169746.29000000015</v>
      </c>
      <c r="F215" s="58">
        <v>612.12</v>
      </c>
      <c r="G215" s="58">
        <v>-1599.16</v>
      </c>
      <c r="H215" s="58">
        <v>-2681</v>
      </c>
      <c r="I215" s="58">
        <v>1081.8399999999999</v>
      </c>
      <c r="J215" s="58">
        <v>187040.99</v>
      </c>
      <c r="K215" s="58">
        <v>-180649.61000000019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-9978.5</v>
      </c>
      <c r="E216" s="60">
        <v>-233672.28000000003</v>
      </c>
      <c r="F216" s="60">
        <v>485.45</v>
      </c>
      <c r="G216" s="60">
        <v>813.36</v>
      </c>
      <c r="H216" s="60">
        <v>807.76</v>
      </c>
      <c r="I216" s="60">
        <v>5.6</v>
      </c>
      <c r="J216" s="60">
        <v>-77147.930000000022</v>
      </c>
      <c r="K216" s="60">
        <v>-242351.97000000009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-2031.54</v>
      </c>
      <c r="E217" s="60">
        <v>-649.10000000000139</v>
      </c>
      <c r="F217" s="60">
        <v>475.96</v>
      </c>
      <c r="G217" s="60">
        <v>-70.100000000000023</v>
      </c>
      <c r="H217" s="60">
        <v>-75.770000000000024</v>
      </c>
      <c r="I217" s="60">
        <v>5.6699999999999982</v>
      </c>
      <c r="J217" s="60">
        <v>1018.15</v>
      </c>
      <c r="K217" s="60">
        <v>-2274.7800000000025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-7946.96</v>
      </c>
      <c r="E218" s="60">
        <v>-233325.85000000003</v>
      </c>
      <c r="F218" s="60">
        <v>9.6</v>
      </c>
      <c r="G218" s="60">
        <v>-218.32</v>
      </c>
      <c r="H218" s="60">
        <v>-218.25</v>
      </c>
      <c r="I218" s="60">
        <v>-7.0000000000000007E-2</v>
      </c>
      <c r="J218" s="60">
        <v>-78166.080000000016</v>
      </c>
      <c r="K218" s="60">
        <v>-241481.53000000003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302.66999999999996</v>
      </c>
      <c r="F219" s="60">
        <v>-0.11000000000000004</v>
      </c>
      <c r="G219" s="60">
        <v>1101.78</v>
      </c>
      <c r="H219" s="60">
        <v>1101.78</v>
      </c>
      <c r="I219" s="60">
        <v>0</v>
      </c>
      <c r="J219" s="60">
        <v>0</v>
      </c>
      <c r="K219" s="60">
        <v>1404.34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62.22</v>
      </c>
      <c r="E220" s="60">
        <v>63925.99000000002</v>
      </c>
      <c r="F220" s="60">
        <v>126.67</v>
      </c>
      <c r="G220" s="60">
        <v>-2412.5200000000004</v>
      </c>
      <c r="H220" s="60">
        <v>-3488.76</v>
      </c>
      <c r="I220" s="60">
        <v>1076.24</v>
      </c>
      <c r="J220" s="60">
        <v>264188.92</v>
      </c>
      <c r="K220" s="60">
        <v>61702.360000000015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1.77</v>
      </c>
      <c r="E221" s="60">
        <v>7710.5700000000024</v>
      </c>
      <c r="F221" s="60">
        <v>0</v>
      </c>
      <c r="G221" s="60">
        <v>32.81</v>
      </c>
      <c r="H221" s="60">
        <v>28.09</v>
      </c>
      <c r="I221" s="60">
        <v>4.72</v>
      </c>
      <c r="J221" s="60">
        <v>19023.48</v>
      </c>
      <c r="K221" s="60">
        <v>7745.1500000000024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60.45</v>
      </c>
      <c r="E222" s="60">
        <v>56215.42000000002</v>
      </c>
      <c r="F222" s="60">
        <v>126.67</v>
      </c>
      <c r="G222" s="60">
        <v>-2445.3300000000004</v>
      </c>
      <c r="H222" s="60">
        <v>-3516.8500000000004</v>
      </c>
      <c r="I222" s="60">
        <v>1071.52</v>
      </c>
      <c r="J222" s="60">
        <v>245165.44</v>
      </c>
      <c r="K222" s="60">
        <v>53957.210000000021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39.36</v>
      </c>
      <c r="E223" s="58">
        <v>2591.8000000000002</v>
      </c>
      <c r="F223" s="58">
        <v>0</v>
      </c>
      <c r="G223" s="58">
        <v>801.5</v>
      </c>
      <c r="H223" s="58">
        <v>801.5</v>
      </c>
      <c r="I223" s="58">
        <v>0</v>
      </c>
      <c r="J223" s="58">
        <v>7550.53</v>
      </c>
      <c r="K223" s="58">
        <v>3432.6600000000003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39.36</v>
      </c>
      <c r="E224" s="60">
        <v>2591.8000000000002</v>
      </c>
      <c r="F224" s="60">
        <v>0</v>
      </c>
      <c r="G224" s="60">
        <v>118.07</v>
      </c>
      <c r="H224" s="60">
        <v>118.07</v>
      </c>
      <c r="I224" s="60">
        <v>0</v>
      </c>
      <c r="J224" s="60">
        <v>584.19000000000005</v>
      </c>
      <c r="K224" s="60">
        <v>2749.23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581.57000000000005</v>
      </c>
      <c r="H225" s="60">
        <v>581.57000000000005</v>
      </c>
      <c r="I225" s="60">
        <v>0</v>
      </c>
      <c r="J225" s="60">
        <v>6967.46</v>
      </c>
      <c r="K225" s="60">
        <v>581.57000000000005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101.86</v>
      </c>
      <c r="H226" s="60">
        <v>101.86</v>
      </c>
      <c r="I226" s="60">
        <v>0</v>
      </c>
      <c r="J226" s="60">
        <v>-1.1200000000000001</v>
      </c>
      <c r="K226" s="60">
        <v>101.86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-30514.730000000018</v>
      </c>
      <c r="F230" s="58">
        <v>183.87</v>
      </c>
      <c r="G230" s="58">
        <v>0</v>
      </c>
      <c r="H230" s="58">
        <v>0</v>
      </c>
      <c r="I230" s="58">
        <v>0</v>
      </c>
      <c r="J230" s="58">
        <v>-44252.740000000005</v>
      </c>
      <c r="K230" s="58">
        <v>-30330.860000000015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-30514.730000000018</v>
      </c>
      <c r="F231" s="3">
        <v>183.87</v>
      </c>
      <c r="G231" s="3">
        <v>0</v>
      </c>
      <c r="H231" s="3">
        <v>0</v>
      </c>
      <c r="I231" s="3">
        <v>0</v>
      </c>
      <c r="J231" s="3">
        <v>-44252.740000000005</v>
      </c>
      <c r="K231" s="3">
        <v>-30330.860000000015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1873.95</v>
      </c>
      <c r="E233" s="58">
        <v>26658.000000000004</v>
      </c>
      <c r="F233" s="58">
        <v>119.07000000000004</v>
      </c>
      <c r="G233" s="58">
        <v>0</v>
      </c>
      <c r="H233" s="58">
        <v>0</v>
      </c>
      <c r="I233" s="58">
        <v>0</v>
      </c>
      <c r="J233" s="58">
        <v>1893.8600000000013</v>
      </c>
      <c r="K233" s="58">
        <v>28651.020000000008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731.51</v>
      </c>
      <c r="E234" s="60">
        <v>2263.5700000000002</v>
      </c>
      <c r="F234" s="60">
        <v>29.210000000000036</v>
      </c>
      <c r="G234" s="60">
        <v>0</v>
      </c>
      <c r="H234" s="60">
        <v>0</v>
      </c>
      <c r="I234" s="60">
        <v>0</v>
      </c>
      <c r="J234" s="60">
        <v>705.5</v>
      </c>
      <c r="K234" s="60">
        <v>3024.29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1142.4400000000005</v>
      </c>
      <c r="E235" s="60">
        <v>24394.430000000004</v>
      </c>
      <c r="F235" s="60">
        <v>89.86</v>
      </c>
      <c r="G235" s="60">
        <v>0</v>
      </c>
      <c r="H235" s="60">
        <v>0</v>
      </c>
      <c r="I235" s="60">
        <v>0</v>
      </c>
      <c r="J235" s="60">
        <v>1188.3600000000013</v>
      </c>
      <c r="K235" s="60">
        <v>25626.730000000007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-838.91999999999757</v>
      </c>
      <c r="E237" s="9">
        <v>-106298.46000000005</v>
      </c>
      <c r="F237" s="9">
        <v>1798.14</v>
      </c>
      <c r="G237" s="9">
        <v>2365.9300000000003</v>
      </c>
      <c r="H237" s="9">
        <v>2396.7000000000003</v>
      </c>
      <c r="I237" s="9">
        <v>-30.77</v>
      </c>
      <c r="J237" s="9">
        <v>-92949.020000000062</v>
      </c>
      <c r="K237" s="9">
        <v>-102973.30999999997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11011.990000000009</v>
      </c>
      <c r="F241" s="20">
        <v>10.57</v>
      </c>
      <c r="G241" s="20">
        <v>0</v>
      </c>
      <c r="H241" s="20">
        <v>0</v>
      </c>
      <c r="I241" s="20">
        <v>0</v>
      </c>
      <c r="J241" s="20">
        <v>50197.599999999999</v>
      </c>
      <c r="K241" s="20">
        <v>11022.560000000009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619.27</v>
      </c>
      <c r="F242" s="23">
        <v>0</v>
      </c>
      <c r="G242" s="23">
        <v>0</v>
      </c>
      <c r="H242" s="23">
        <v>0</v>
      </c>
      <c r="I242" s="23">
        <v>0</v>
      </c>
      <c r="J242" s="23">
        <v>16.3</v>
      </c>
      <c r="K242" s="23">
        <v>619.27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5978.4200000000037</v>
      </c>
      <c r="F243" s="23">
        <v>0</v>
      </c>
      <c r="G243" s="23">
        <v>0</v>
      </c>
      <c r="H243" s="23">
        <v>0</v>
      </c>
      <c r="I243" s="23">
        <v>0</v>
      </c>
      <c r="J243" s="23">
        <v>-3221.4299999999989</v>
      </c>
      <c r="K243" s="23">
        <v>5978.4200000000037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4414.3000000000011</v>
      </c>
      <c r="F244" s="23">
        <v>10.57</v>
      </c>
      <c r="G244" s="23">
        <v>0</v>
      </c>
      <c r="H244" s="23">
        <v>0</v>
      </c>
      <c r="I244" s="23">
        <v>0</v>
      </c>
      <c r="J244" s="23">
        <v>53402.73</v>
      </c>
      <c r="K244" s="23">
        <v>4424.8700000000008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-1768.7500000000002</v>
      </c>
      <c r="E245" s="20">
        <v>-88432.17</v>
      </c>
      <c r="F245" s="20">
        <v>1532.65</v>
      </c>
      <c r="G245" s="20">
        <v>0</v>
      </c>
      <c r="H245" s="20">
        <v>0</v>
      </c>
      <c r="I245" s="20">
        <v>0</v>
      </c>
      <c r="J245" s="20">
        <v>180888.47</v>
      </c>
      <c r="K245" s="20">
        <v>-88668.27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-218.35</v>
      </c>
      <c r="E246" s="23">
        <v>9947.8799999999992</v>
      </c>
      <c r="F246" s="23">
        <v>0</v>
      </c>
      <c r="G246" s="23">
        <v>0</v>
      </c>
      <c r="H246" s="23">
        <v>0</v>
      </c>
      <c r="I246" s="23">
        <v>0</v>
      </c>
      <c r="J246" s="23">
        <v>17454.30999999999</v>
      </c>
      <c r="K246" s="23">
        <v>9729.5300000000007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-1550.4</v>
      </c>
      <c r="E247" s="23">
        <v>-98380.05</v>
      </c>
      <c r="F247" s="23">
        <v>1532.65</v>
      </c>
      <c r="G247" s="23">
        <v>0</v>
      </c>
      <c r="H247" s="23">
        <v>0</v>
      </c>
      <c r="I247" s="23">
        <v>0</v>
      </c>
      <c r="J247" s="23">
        <v>163434.16</v>
      </c>
      <c r="K247" s="23">
        <v>-98397.8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5283.93</v>
      </c>
      <c r="E248" s="20">
        <v>-171035.05</v>
      </c>
      <c r="F248" s="20">
        <v>-96.159999999999954</v>
      </c>
      <c r="G248" s="20">
        <v>2425.9300000000003</v>
      </c>
      <c r="H248" s="20">
        <v>2466.0000000000005</v>
      </c>
      <c r="I248" s="20">
        <v>-40.07</v>
      </c>
      <c r="J248" s="20">
        <v>-159277.18999999997</v>
      </c>
      <c r="K248" s="20">
        <v>-163421.34999999998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741.14000000000021</v>
      </c>
      <c r="E249" s="23">
        <v>-22286.069999999992</v>
      </c>
      <c r="F249" s="23">
        <v>-491.96</v>
      </c>
      <c r="G249" s="23">
        <v>-120.57000000000001</v>
      </c>
      <c r="H249" s="23">
        <v>-117.23</v>
      </c>
      <c r="I249" s="23">
        <v>-3.34</v>
      </c>
      <c r="J249" s="23">
        <v>-6175.36</v>
      </c>
      <c r="K249" s="23">
        <v>-22157.46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4542.7900000000018</v>
      </c>
      <c r="E250" s="23">
        <v>-148748.98000000001</v>
      </c>
      <c r="F250" s="23">
        <v>395.8</v>
      </c>
      <c r="G250" s="23">
        <v>2546.5000000000005</v>
      </c>
      <c r="H250" s="23">
        <v>2583.2300000000005</v>
      </c>
      <c r="I250" s="23">
        <v>-36.729999999999997</v>
      </c>
      <c r="J250" s="23">
        <v>-153101.82999999996</v>
      </c>
      <c r="K250" s="23">
        <v>-141263.89000000001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-6632.449999999998</v>
      </c>
      <c r="E251" s="20">
        <v>138959.39999999994</v>
      </c>
      <c r="F251" s="20">
        <v>0</v>
      </c>
      <c r="G251" s="20">
        <v>0</v>
      </c>
      <c r="H251" s="20">
        <v>0</v>
      </c>
      <c r="I251" s="20">
        <v>0</v>
      </c>
      <c r="J251" s="20">
        <v>-125935.57000000009</v>
      </c>
      <c r="K251" s="20">
        <v>132326.94999999998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-6632.449999999998</v>
      </c>
      <c r="E252" s="23">
        <v>-171360.32</v>
      </c>
      <c r="F252" s="23">
        <v>0</v>
      </c>
      <c r="G252" s="23">
        <v>0</v>
      </c>
      <c r="H252" s="23">
        <v>0</v>
      </c>
      <c r="I252" s="23">
        <v>0</v>
      </c>
      <c r="J252" s="23">
        <v>-141507.13</v>
      </c>
      <c r="K252" s="23">
        <v>-177992.76999999996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-41.35000000000003</v>
      </c>
      <c r="E253" s="23">
        <v>1588.97</v>
      </c>
      <c r="F253" s="23">
        <v>0</v>
      </c>
      <c r="G253" s="23">
        <v>0</v>
      </c>
      <c r="H253" s="23">
        <v>0</v>
      </c>
      <c r="I253" s="23">
        <v>0</v>
      </c>
      <c r="J253" s="23">
        <v>-2804.2500000000045</v>
      </c>
      <c r="K253" s="23">
        <v>1547.62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-6525.7499999999964</v>
      </c>
      <c r="E254" s="23">
        <v>-173125.25</v>
      </c>
      <c r="F254" s="23">
        <v>0</v>
      </c>
      <c r="G254" s="23">
        <v>0</v>
      </c>
      <c r="H254" s="23">
        <v>0</v>
      </c>
      <c r="I254" s="23">
        <v>0</v>
      </c>
      <c r="J254" s="23">
        <v>-139996.60999999999</v>
      </c>
      <c r="K254" s="23">
        <v>-179651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-65.349999999999994</v>
      </c>
      <c r="E255" s="23">
        <v>175.95999999999998</v>
      </c>
      <c r="F255" s="23">
        <v>0</v>
      </c>
      <c r="G255" s="23">
        <v>0</v>
      </c>
      <c r="H255" s="23">
        <v>0</v>
      </c>
      <c r="I255" s="23">
        <v>0</v>
      </c>
      <c r="J255" s="23">
        <v>1293.73</v>
      </c>
      <c r="K255" s="23">
        <v>110.61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310319.71999999997</v>
      </c>
      <c r="F256" s="23">
        <v>0</v>
      </c>
      <c r="G256" s="23">
        <v>0</v>
      </c>
      <c r="H256" s="23">
        <v>0</v>
      </c>
      <c r="I256" s="23">
        <v>0</v>
      </c>
      <c r="J256" s="23">
        <v>15571.559999999998</v>
      </c>
      <c r="K256" s="23">
        <v>310319.71999999997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29191.59</v>
      </c>
      <c r="F257" s="23">
        <v>0</v>
      </c>
      <c r="G257" s="23">
        <v>0</v>
      </c>
      <c r="H257" s="23">
        <v>0</v>
      </c>
      <c r="I257" s="23">
        <v>0</v>
      </c>
      <c r="J257" s="23">
        <v>-2422.9600000000005</v>
      </c>
      <c r="K257" s="23">
        <v>29191.59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281128.13</v>
      </c>
      <c r="F258" s="23">
        <v>0</v>
      </c>
      <c r="G258" s="23">
        <v>0</v>
      </c>
      <c r="H258" s="23">
        <v>0</v>
      </c>
      <c r="I258" s="23">
        <v>0</v>
      </c>
      <c r="J258" s="23">
        <v>17994.520000000004</v>
      </c>
      <c r="K258" s="23">
        <v>281128.13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-38.599999999999994</v>
      </c>
      <c r="E259" s="20">
        <v>8910.6400000000012</v>
      </c>
      <c r="F259" s="20">
        <v>0</v>
      </c>
      <c r="G259" s="20">
        <v>9.1499999999999986</v>
      </c>
      <c r="H259" s="20">
        <v>-0.13</v>
      </c>
      <c r="I259" s="20">
        <v>9.2799999999999994</v>
      </c>
      <c r="J259" s="20">
        <v>2102</v>
      </c>
      <c r="K259" s="20">
        <v>8881.1900000000023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1231.42</v>
      </c>
      <c r="F260" s="23">
        <v>0</v>
      </c>
      <c r="G260" s="23">
        <v>0</v>
      </c>
      <c r="H260" s="23">
        <v>0</v>
      </c>
      <c r="I260" s="23">
        <v>0</v>
      </c>
      <c r="J260" s="23">
        <v>2102</v>
      </c>
      <c r="K260" s="23">
        <v>1231.42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7549.03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7549.03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-38.599999999999994</v>
      </c>
      <c r="E262" s="23">
        <v>130.19000000000003</v>
      </c>
      <c r="F262" s="23">
        <v>0</v>
      </c>
      <c r="G262" s="23">
        <v>9.1499999999999986</v>
      </c>
      <c r="H262" s="23">
        <v>-0.13</v>
      </c>
      <c r="I262" s="23">
        <v>9.2799999999999994</v>
      </c>
      <c r="J262" s="23">
        <v>0</v>
      </c>
      <c r="K262" s="23">
        <v>100.73999999999998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279.02</v>
      </c>
      <c r="E266" s="20">
        <v>-40617.810000000005</v>
      </c>
      <c r="F266" s="20">
        <v>-6.31</v>
      </c>
      <c r="G266" s="20">
        <v>-69.150000000000006</v>
      </c>
      <c r="H266" s="20">
        <v>-69.17</v>
      </c>
      <c r="I266" s="20">
        <v>0.02</v>
      </c>
      <c r="J266" s="20">
        <v>-34169.350000000006</v>
      </c>
      <c r="K266" s="20">
        <v>-40414.25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279.02</v>
      </c>
      <c r="E267" s="23">
        <v>-40617.810000000005</v>
      </c>
      <c r="F267" s="23">
        <v>-6.31</v>
      </c>
      <c r="G267" s="23">
        <v>-69.150000000000006</v>
      </c>
      <c r="H267" s="23">
        <v>-69.17</v>
      </c>
      <c r="I267" s="23">
        <v>0.02</v>
      </c>
      <c r="J267" s="23">
        <v>-34169.350000000006</v>
      </c>
      <c r="K267" s="23">
        <v>-40414.25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2037.93</v>
      </c>
      <c r="E269" s="20">
        <v>34904.540000000015</v>
      </c>
      <c r="F269" s="20">
        <v>357.38999999999993</v>
      </c>
      <c r="G269" s="20">
        <v>0</v>
      </c>
      <c r="H269" s="20">
        <v>0</v>
      </c>
      <c r="I269" s="20">
        <v>0</v>
      </c>
      <c r="J269" s="20">
        <v>-6754.98</v>
      </c>
      <c r="K269" s="20">
        <v>37299.860000000015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1158.49</v>
      </c>
      <c r="E270" s="23">
        <v>2263.5700000000002</v>
      </c>
      <c r="F270" s="23">
        <v>21.379999999999995</v>
      </c>
      <c r="G270" s="23">
        <v>0</v>
      </c>
      <c r="H270" s="23">
        <v>0</v>
      </c>
      <c r="I270" s="23">
        <v>0</v>
      </c>
      <c r="J270" s="23">
        <v>286.34999999999997</v>
      </c>
      <c r="K270" s="23">
        <v>3443.4400000000005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879.44</v>
      </c>
      <c r="E271" s="23">
        <v>32640.97</v>
      </c>
      <c r="F271" s="23">
        <v>336.00999999999993</v>
      </c>
      <c r="G271" s="23">
        <v>0</v>
      </c>
      <c r="H271" s="23">
        <v>0</v>
      </c>
      <c r="I271" s="23">
        <v>0</v>
      </c>
      <c r="J271" s="23">
        <v>-7041.33</v>
      </c>
      <c r="K271" s="23">
        <v>33856.420000000006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-5160.3600000000042</v>
      </c>
      <c r="E272" s="20">
        <v>-307.8200000000943</v>
      </c>
      <c r="F272" s="20">
        <v>1710.43</v>
      </c>
      <c r="G272" s="20">
        <v>888.5600000000004</v>
      </c>
      <c r="H272" s="20">
        <v>931.11000000000013</v>
      </c>
      <c r="I272" s="20">
        <v>-42.550000000000168</v>
      </c>
      <c r="J272" s="20">
        <v>2869.2700000000914</v>
      </c>
      <c r="K272" s="20">
        <v>-2869.1900000002497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365914.33</v>
      </c>
      <c r="E275" s="9">
        <v>16226428.120000007</v>
      </c>
      <c r="F275" s="9">
        <v>54830.100000000006</v>
      </c>
      <c r="G275" s="9">
        <v>106308.36</v>
      </c>
      <c r="H275" s="9">
        <v>103554.99</v>
      </c>
      <c r="I275" s="9">
        <v>2753.37</v>
      </c>
      <c r="J275" s="9">
        <v>11309234.990000002</v>
      </c>
      <c r="K275" s="9">
        <v>16753480.909999998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403.91</v>
      </c>
      <c r="F276" s="20">
        <v>0</v>
      </c>
      <c r="G276" s="20">
        <v>0</v>
      </c>
      <c r="H276" s="20">
        <v>0</v>
      </c>
      <c r="I276" s="20">
        <v>0</v>
      </c>
      <c r="J276" s="20">
        <v>304.31</v>
      </c>
      <c r="K276" s="20">
        <v>403.91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97.89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97.89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306.02</v>
      </c>
      <c r="F278" s="23">
        <v>0</v>
      </c>
      <c r="G278" s="23">
        <v>0</v>
      </c>
      <c r="H278" s="23">
        <v>0</v>
      </c>
      <c r="I278" s="23">
        <v>0</v>
      </c>
      <c r="J278" s="23">
        <v>304.31</v>
      </c>
      <c r="K278" s="23">
        <v>306.02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32666.76</v>
      </c>
      <c r="E279" s="20">
        <v>1165051.43</v>
      </c>
      <c r="F279" s="20">
        <v>11416.19</v>
      </c>
      <c r="G279" s="20">
        <v>49130.36</v>
      </c>
      <c r="H279" s="20">
        <v>46740.55</v>
      </c>
      <c r="I279" s="20">
        <v>2389.81</v>
      </c>
      <c r="J279" s="20">
        <v>477893.31000000006</v>
      </c>
      <c r="K279" s="20">
        <v>1258264.7400000002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409.08</v>
      </c>
      <c r="E280" s="23">
        <v>1149.3499999999999</v>
      </c>
      <c r="F280" s="23">
        <v>1.35</v>
      </c>
      <c r="G280" s="23">
        <v>3431.94</v>
      </c>
      <c r="H280" s="23">
        <v>3431.94</v>
      </c>
      <c r="I280" s="23">
        <v>0</v>
      </c>
      <c r="J280" s="23">
        <v>0</v>
      </c>
      <c r="K280" s="23">
        <v>4991.72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27854.080000000002</v>
      </c>
      <c r="E281" s="23">
        <v>897284.38999999978</v>
      </c>
      <c r="F281" s="23">
        <v>3098.1899999999996</v>
      </c>
      <c r="G281" s="23">
        <v>38299.64</v>
      </c>
      <c r="H281" s="23">
        <v>36777.279999999999</v>
      </c>
      <c r="I281" s="23">
        <v>1522.36</v>
      </c>
      <c r="J281" s="23">
        <v>350530.71</v>
      </c>
      <c r="K281" s="23">
        <v>966536.3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4403.6000000000004</v>
      </c>
      <c r="E282" s="23">
        <v>266617.69</v>
      </c>
      <c r="F282" s="23">
        <v>8316.65</v>
      </c>
      <c r="G282" s="23">
        <v>7398.78</v>
      </c>
      <c r="H282" s="23">
        <v>6531.33</v>
      </c>
      <c r="I282" s="23">
        <v>867.45</v>
      </c>
      <c r="J282" s="23">
        <v>127362.60000000003</v>
      </c>
      <c r="K282" s="23">
        <v>286736.71999999997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377.5499999999999</v>
      </c>
      <c r="E283" s="20">
        <v>2794388.0200000014</v>
      </c>
      <c r="F283" s="20">
        <v>10231.76</v>
      </c>
      <c r="G283" s="20">
        <v>4020.6</v>
      </c>
      <c r="H283" s="20">
        <v>3907.16</v>
      </c>
      <c r="I283" s="20">
        <v>113.44</v>
      </c>
      <c r="J283" s="20">
        <v>1148772.28</v>
      </c>
      <c r="K283" s="20">
        <v>2809017.93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0.1</v>
      </c>
      <c r="E284" s="23">
        <v>341738.42</v>
      </c>
      <c r="F284" s="23">
        <v>120.14</v>
      </c>
      <c r="G284" s="23">
        <v>57.260000000000005</v>
      </c>
      <c r="H284" s="23">
        <v>56.77</v>
      </c>
      <c r="I284" s="23">
        <v>0.49</v>
      </c>
      <c r="J284" s="23">
        <v>77585.440000000002</v>
      </c>
      <c r="K284" s="23">
        <v>341915.92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377.44999999999993</v>
      </c>
      <c r="E285" s="23">
        <v>2452649.6000000015</v>
      </c>
      <c r="F285" s="23">
        <v>10111.620000000001</v>
      </c>
      <c r="G285" s="23">
        <v>3963.3399999999997</v>
      </c>
      <c r="H285" s="23">
        <v>3850.39</v>
      </c>
      <c r="I285" s="23">
        <v>112.95</v>
      </c>
      <c r="J285" s="23">
        <v>1071186.8400000001</v>
      </c>
      <c r="K285" s="23">
        <v>2467102.0100000007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147932.33000000002</v>
      </c>
      <c r="E286" s="20">
        <v>2614978.2500000005</v>
      </c>
      <c r="F286" s="20">
        <v>1571.5099999999998</v>
      </c>
      <c r="G286" s="20">
        <v>950.06</v>
      </c>
      <c r="H286" s="20">
        <v>950.06</v>
      </c>
      <c r="I286" s="20">
        <v>0</v>
      </c>
      <c r="J286" s="20">
        <v>1751765.63</v>
      </c>
      <c r="K286" s="20">
        <v>2765432.1500000004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42927.46</v>
      </c>
      <c r="E287" s="23">
        <v>571602.43000000005</v>
      </c>
      <c r="F287" s="23">
        <v>63.5</v>
      </c>
      <c r="G287" s="23">
        <v>25.87</v>
      </c>
      <c r="H287" s="23">
        <v>25.87</v>
      </c>
      <c r="I287" s="23">
        <v>0</v>
      </c>
      <c r="J287" s="23">
        <v>569534.48</v>
      </c>
      <c r="K287" s="23">
        <v>614619.26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105004.87</v>
      </c>
      <c r="E288" s="23">
        <v>2043375.82</v>
      </c>
      <c r="F288" s="23">
        <v>1508.0099999999998</v>
      </c>
      <c r="G288" s="23">
        <v>924.19</v>
      </c>
      <c r="H288" s="23">
        <v>924.19</v>
      </c>
      <c r="I288" s="23">
        <v>0</v>
      </c>
      <c r="J288" s="23">
        <v>1182231.1499999999</v>
      </c>
      <c r="K288" s="23">
        <v>2150812.89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159502.5</v>
      </c>
      <c r="E289" s="20">
        <v>9186698.8000000045</v>
      </c>
      <c r="F289" s="20">
        <v>24354.83</v>
      </c>
      <c r="G289" s="20">
        <v>35989.73000000001</v>
      </c>
      <c r="H289" s="20">
        <v>35739.610000000008</v>
      </c>
      <c r="I289" s="20">
        <v>250.12</v>
      </c>
      <c r="J289" s="20">
        <v>7510132.8700000001</v>
      </c>
      <c r="K289" s="20">
        <v>9406545.8599999975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156785.89000000001</v>
      </c>
      <c r="E290" s="23">
        <v>8351732.0199999996</v>
      </c>
      <c r="F290" s="23">
        <v>23238.400000000001</v>
      </c>
      <c r="G290" s="23">
        <v>23637.780000000006</v>
      </c>
      <c r="H290" s="23">
        <v>23600.740000000005</v>
      </c>
      <c r="I290" s="23">
        <v>37.04</v>
      </c>
      <c r="J290" s="23">
        <v>2991640.99</v>
      </c>
      <c r="K290" s="23">
        <v>8555394.0899999943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1100.69</v>
      </c>
      <c r="E291" s="23">
        <v>1840760.4</v>
      </c>
      <c r="F291" s="23">
        <v>11051.89</v>
      </c>
      <c r="G291" s="23">
        <v>5079.9400000000005</v>
      </c>
      <c r="H291" s="23">
        <v>5043.26</v>
      </c>
      <c r="I291" s="23">
        <v>36.68</v>
      </c>
      <c r="J291" s="23">
        <v>43654.23</v>
      </c>
      <c r="K291" s="23">
        <v>1857992.9199999997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155685.20000000001</v>
      </c>
      <c r="E292" s="23">
        <v>6506768.9799999995</v>
      </c>
      <c r="F292" s="23">
        <v>3342.35</v>
      </c>
      <c r="G292" s="23">
        <v>2775.1600000000003</v>
      </c>
      <c r="H292" s="23">
        <v>2774.8</v>
      </c>
      <c r="I292" s="23">
        <v>0.36000000000000004</v>
      </c>
      <c r="J292" s="23">
        <v>2947986.76</v>
      </c>
      <c r="K292" s="23">
        <v>6668571.6899999995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4202.6400000000003</v>
      </c>
      <c r="F293" s="23">
        <v>8844.16</v>
      </c>
      <c r="G293" s="23">
        <v>15782.68</v>
      </c>
      <c r="H293" s="23">
        <v>15782.68</v>
      </c>
      <c r="I293" s="23">
        <v>0</v>
      </c>
      <c r="J293" s="23">
        <v>0</v>
      </c>
      <c r="K293" s="23">
        <v>28829.480000000003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2716.6100000000006</v>
      </c>
      <c r="E294" s="23">
        <v>834966.78</v>
      </c>
      <c r="F294" s="23">
        <v>1116.43</v>
      </c>
      <c r="G294" s="23">
        <v>12351.95</v>
      </c>
      <c r="H294" s="23">
        <v>12138.87</v>
      </c>
      <c r="I294" s="23">
        <v>213.08</v>
      </c>
      <c r="J294" s="23">
        <v>4518491.88</v>
      </c>
      <c r="K294" s="23">
        <v>851151.77000000025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2.21</v>
      </c>
      <c r="E295" s="23">
        <v>60792.89</v>
      </c>
      <c r="F295" s="23">
        <v>0</v>
      </c>
      <c r="G295" s="23">
        <v>235.67000000000002</v>
      </c>
      <c r="H295" s="23">
        <v>231.09</v>
      </c>
      <c r="I295" s="23">
        <v>4.58</v>
      </c>
      <c r="J295" s="23">
        <v>316076.07</v>
      </c>
      <c r="K295" s="23">
        <v>61030.77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2714.4000000000005</v>
      </c>
      <c r="E296" s="23">
        <v>774173.89</v>
      </c>
      <c r="F296" s="23">
        <v>1116.43</v>
      </c>
      <c r="G296" s="23">
        <v>12116.28</v>
      </c>
      <c r="H296" s="23">
        <v>11907.78</v>
      </c>
      <c r="I296" s="23">
        <v>208.5</v>
      </c>
      <c r="J296" s="23">
        <v>4202415.8099999996</v>
      </c>
      <c r="K296" s="23">
        <v>790121.00000000023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465.03</v>
      </c>
      <c r="E297" s="20">
        <v>28865.81</v>
      </c>
      <c r="F297" s="20">
        <v>0</v>
      </c>
      <c r="G297" s="20">
        <v>16217.61</v>
      </c>
      <c r="H297" s="20">
        <v>16217.61</v>
      </c>
      <c r="I297" s="20">
        <v>0</v>
      </c>
      <c r="J297" s="20">
        <v>183871.64</v>
      </c>
      <c r="K297" s="20">
        <v>45548.45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465.03</v>
      </c>
      <c r="E298" s="23">
        <v>28865.81</v>
      </c>
      <c r="F298" s="23">
        <v>0</v>
      </c>
      <c r="G298" s="23">
        <v>1395.09</v>
      </c>
      <c r="H298" s="23">
        <v>1395.09</v>
      </c>
      <c r="I298" s="23">
        <v>0</v>
      </c>
      <c r="J298" s="23">
        <v>9004.11</v>
      </c>
      <c r="K298" s="23">
        <v>30725.929999999997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11479.19</v>
      </c>
      <c r="H299" s="23">
        <v>11479.19</v>
      </c>
      <c r="I299" s="23">
        <v>0</v>
      </c>
      <c r="J299" s="23">
        <v>173751.59000000003</v>
      </c>
      <c r="K299" s="23">
        <v>11479.19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3343.33</v>
      </c>
      <c r="H300" s="23">
        <v>3343.33</v>
      </c>
      <c r="I300" s="23">
        <v>0</v>
      </c>
      <c r="J300" s="23">
        <v>1115.94</v>
      </c>
      <c r="K300" s="23">
        <v>3343.33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153910.46999999997</v>
      </c>
      <c r="F304" s="20">
        <v>53.41</v>
      </c>
      <c r="G304" s="20">
        <v>0</v>
      </c>
      <c r="H304" s="20">
        <v>0</v>
      </c>
      <c r="I304" s="20">
        <v>0</v>
      </c>
      <c r="J304" s="20">
        <v>114143.31</v>
      </c>
      <c r="K304" s="20">
        <v>153963.87999999998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153910.46999999997</v>
      </c>
      <c r="F305" s="23">
        <v>53.41</v>
      </c>
      <c r="G305" s="23">
        <v>0</v>
      </c>
      <c r="H305" s="23">
        <v>0</v>
      </c>
      <c r="I305" s="23">
        <v>0</v>
      </c>
      <c r="J305" s="23">
        <v>114143.31</v>
      </c>
      <c r="K305" s="23">
        <v>153963.87999999998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24970.16</v>
      </c>
      <c r="E307" s="20">
        <v>282131.43</v>
      </c>
      <c r="F307" s="20">
        <v>7202.4</v>
      </c>
      <c r="G307" s="20">
        <v>0</v>
      </c>
      <c r="H307" s="20">
        <v>0</v>
      </c>
      <c r="I307" s="20">
        <v>0</v>
      </c>
      <c r="J307" s="20">
        <v>122351.64</v>
      </c>
      <c r="K307" s="20">
        <v>314303.98999999993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20605.810000000001</v>
      </c>
      <c r="E308" s="23">
        <v>3727.84</v>
      </c>
      <c r="F308" s="23">
        <v>939.06</v>
      </c>
      <c r="G308" s="23">
        <v>0</v>
      </c>
      <c r="H308" s="23">
        <v>0</v>
      </c>
      <c r="I308" s="23">
        <v>0</v>
      </c>
      <c r="J308" s="23">
        <v>15623.3</v>
      </c>
      <c r="K308" s="23">
        <v>25272.71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4364.3500000000004</v>
      </c>
      <c r="E309" s="23">
        <v>278403.59000000003</v>
      </c>
      <c r="F309" s="23">
        <v>6263.34</v>
      </c>
      <c r="G309" s="23">
        <v>0</v>
      </c>
      <c r="H309" s="23">
        <v>0</v>
      </c>
      <c r="I309" s="23">
        <v>0</v>
      </c>
      <c r="J309" s="23">
        <v>106728.34</v>
      </c>
      <c r="K309" s="23">
        <v>289031.27999999991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420532.41000000003</v>
      </c>
      <c r="E311" s="20">
        <v>16243595.059999999</v>
      </c>
      <c r="F311" s="20">
        <v>20278.89</v>
      </c>
      <c r="G311" s="20">
        <v>42482.549999999988</v>
      </c>
      <c r="H311" s="20">
        <v>42453.87999999999</v>
      </c>
      <c r="I311" s="20">
        <v>28.67</v>
      </c>
      <c r="J311" s="20">
        <v>11335729.1</v>
      </c>
      <c r="K311" s="20">
        <v>16726888.910000002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304.31</v>
      </c>
      <c r="F312" s="20">
        <v>0</v>
      </c>
      <c r="G312" s="20">
        <v>0</v>
      </c>
      <c r="H312" s="20">
        <v>0</v>
      </c>
      <c r="I312" s="20">
        <v>0</v>
      </c>
      <c r="J312" s="20">
        <v>306.02</v>
      </c>
      <c r="K312" s="20">
        <v>304.31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304.31</v>
      </c>
      <c r="F314" s="23">
        <v>0</v>
      </c>
      <c r="G314" s="23">
        <v>0</v>
      </c>
      <c r="H314" s="23">
        <v>0</v>
      </c>
      <c r="I314" s="23">
        <v>0</v>
      </c>
      <c r="J314" s="23">
        <v>306.02</v>
      </c>
      <c r="K314" s="23">
        <v>304.31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866821.74</v>
      </c>
      <c r="F315" s="20">
        <v>315.77999999999997</v>
      </c>
      <c r="G315" s="20">
        <v>0</v>
      </c>
      <c r="H315" s="20">
        <v>0</v>
      </c>
      <c r="I315" s="20">
        <v>0</v>
      </c>
      <c r="J315" s="20">
        <v>869020.53000000038</v>
      </c>
      <c r="K315" s="20">
        <v>867137.52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4187.9800000000005</v>
      </c>
      <c r="F316" s="23">
        <v>0</v>
      </c>
      <c r="G316" s="23">
        <v>0</v>
      </c>
      <c r="H316" s="23">
        <v>0</v>
      </c>
      <c r="I316" s="23">
        <v>0</v>
      </c>
      <c r="J316" s="23">
        <v>803.74</v>
      </c>
      <c r="K316" s="23">
        <v>4187.9800000000005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691877.61</v>
      </c>
      <c r="F317" s="23">
        <v>0</v>
      </c>
      <c r="G317" s="23">
        <v>0</v>
      </c>
      <c r="H317" s="23">
        <v>0</v>
      </c>
      <c r="I317" s="23">
        <v>0</v>
      </c>
      <c r="J317" s="23">
        <v>625189.4</v>
      </c>
      <c r="K317" s="23">
        <v>691877.61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170756.15000000002</v>
      </c>
      <c r="F318" s="23">
        <v>315.77999999999997</v>
      </c>
      <c r="G318" s="23">
        <v>0</v>
      </c>
      <c r="H318" s="23">
        <v>0</v>
      </c>
      <c r="I318" s="23">
        <v>0</v>
      </c>
      <c r="J318" s="23">
        <v>243027.39</v>
      </c>
      <c r="K318" s="23">
        <v>171071.93000000002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28290.589999999997</v>
      </c>
      <c r="E319" s="20">
        <v>1500871.48</v>
      </c>
      <c r="F319" s="20">
        <v>10428.67</v>
      </c>
      <c r="G319" s="20">
        <v>0</v>
      </c>
      <c r="H319" s="20">
        <v>0</v>
      </c>
      <c r="I319" s="20">
        <v>0</v>
      </c>
      <c r="J319" s="20">
        <v>2418199.4700000002</v>
      </c>
      <c r="K319" s="20">
        <v>1539590.74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1075.8599999999999</v>
      </c>
      <c r="E320" s="23">
        <v>94810.880000000005</v>
      </c>
      <c r="F320" s="23">
        <v>0</v>
      </c>
      <c r="G320" s="23">
        <v>0</v>
      </c>
      <c r="H320" s="23">
        <v>0</v>
      </c>
      <c r="I320" s="23">
        <v>0</v>
      </c>
      <c r="J320" s="23">
        <v>323614.62</v>
      </c>
      <c r="K320" s="23">
        <v>95886.74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27214.729999999996</v>
      </c>
      <c r="E321" s="23">
        <v>1406060.6</v>
      </c>
      <c r="F321" s="23">
        <v>10428.67</v>
      </c>
      <c r="G321" s="23">
        <v>0</v>
      </c>
      <c r="H321" s="23">
        <v>0</v>
      </c>
      <c r="I321" s="23">
        <v>0</v>
      </c>
      <c r="J321" s="23">
        <v>2094584.85</v>
      </c>
      <c r="K321" s="23">
        <v>1443704.0000000002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200596.54000000004</v>
      </c>
      <c r="E322" s="20">
        <v>2466287.9999999995</v>
      </c>
      <c r="F322" s="20">
        <v>4033.6499999999992</v>
      </c>
      <c r="G322" s="20">
        <v>42460.51999999999</v>
      </c>
      <c r="H322" s="20">
        <v>42431.849999999991</v>
      </c>
      <c r="I322" s="20">
        <v>28.67</v>
      </c>
      <c r="J322" s="20">
        <v>1803819.07</v>
      </c>
      <c r="K322" s="20">
        <v>2713378.7100000004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76322.77</v>
      </c>
      <c r="E323" s="23">
        <v>747372.77</v>
      </c>
      <c r="F323" s="23">
        <v>149.85</v>
      </c>
      <c r="G323" s="23">
        <v>1174.5200000000002</v>
      </c>
      <c r="H323" s="23">
        <v>1154.6300000000001</v>
      </c>
      <c r="I323" s="23">
        <v>19.89</v>
      </c>
      <c r="J323" s="23">
        <v>359133.82999999996</v>
      </c>
      <c r="K323" s="23">
        <v>825019.91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124273.77</v>
      </c>
      <c r="E324" s="23">
        <v>1718915.2300000002</v>
      </c>
      <c r="F324" s="23">
        <v>3883.8</v>
      </c>
      <c r="G324" s="23">
        <v>41285.999999999993</v>
      </c>
      <c r="H324" s="23">
        <v>41277.219999999994</v>
      </c>
      <c r="I324" s="23">
        <v>8.7799999999999994</v>
      </c>
      <c r="J324" s="23">
        <v>1444685.24</v>
      </c>
      <c r="K324" s="23">
        <v>1888358.8000000005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152710.39000000001</v>
      </c>
      <c r="E325" s="20">
        <v>10772934.16</v>
      </c>
      <c r="F325" s="20">
        <v>0</v>
      </c>
      <c r="G325" s="20">
        <v>0</v>
      </c>
      <c r="H325" s="20">
        <v>0</v>
      </c>
      <c r="I325" s="20">
        <v>0</v>
      </c>
      <c r="J325" s="20">
        <v>5991034.1799999978</v>
      </c>
      <c r="K325" s="20">
        <v>10925644.550000001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152710.39000000001</v>
      </c>
      <c r="E326" s="23">
        <v>5774133.3900000015</v>
      </c>
      <c r="F326" s="23">
        <v>0</v>
      </c>
      <c r="G326" s="23">
        <v>0</v>
      </c>
      <c r="H326" s="23">
        <v>0</v>
      </c>
      <c r="I326" s="23">
        <v>0</v>
      </c>
      <c r="J326" s="23">
        <v>5620191.2999999998</v>
      </c>
      <c r="K326" s="23">
        <v>5926843.7800000003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36424.35</v>
      </c>
      <c r="E327" s="23">
        <v>36291.58</v>
      </c>
      <c r="F327" s="23">
        <v>0</v>
      </c>
      <c r="G327" s="23">
        <v>0</v>
      </c>
      <c r="H327" s="23">
        <v>0</v>
      </c>
      <c r="I327" s="23">
        <v>0</v>
      </c>
      <c r="J327" s="23">
        <v>1828931.2199999995</v>
      </c>
      <c r="K327" s="23">
        <v>72715.930000000022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112650.59</v>
      </c>
      <c r="E328" s="23">
        <v>5731124.75</v>
      </c>
      <c r="F328" s="23">
        <v>0</v>
      </c>
      <c r="G328" s="23">
        <v>0</v>
      </c>
      <c r="H328" s="23">
        <v>0</v>
      </c>
      <c r="I328" s="23">
        <v>0</v>
      </c>
      <c r="J328" s="23">
        <v>3772783.1099999994</v>
      </c>
      <c r="K328" s="23">
        <v>5843775.3399999999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3635.45</v>
      </c>
      <c r="E329" s="23">
        <v>6717.0599999999995</v>
      </c>
      <c r="F329" s="23">
        <v>0</v>
      </c>
      <c r="G329" s="23">
        <v>0</v>
      </c>
      <c r="H329" s="23">
        <v>0</v>
      </c>
      <c r="I329" s="23">
        <v>0</v>
      </c>
      <c r="J329" s="23">
        <v>18476.97</v>
      </c>
      <c r="K329" s="23">
        <v>10352.510000000002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4998800.7699999996</v>
      </c>
      <c r="F330" s="23">
        <v>0</v>
      </c>
      <c r="G330" s="23">
        <v>0</v>
      </c>
      <c r="H330" s="23">
        <v>0</v>
      </c>
      <c r="I330" s="23">
        <v>0</v>
      </c>
      <c r="J330" s="23">
        <v>370842.88</v>
      </c>
      <c r="K330" s="23">
        <v>4998800.7699999996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339782.57</v>
      </c>
      <c r="F331" s="23">
        <v>0</v>
      </c>
      <c r="G331" s="23">
        <v>0</v>
      </c>
      <c r="H331" s="23">
        <v>0</v>
      </c>
      <c r="I331" s="23">
        <v>0</v>
      </c>
      <c r="J331" s="23">
        <v>37324.26999999999</v>
      </c>
      <c r="K331" s="23">
        <v>339782.57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4659018.2</v>
      </c>
      <c r="F332" s="23">
        <v>0</v>
      </c>
      <c r="G332" s="23">
        <v>0</v>
      </c>
      <c r="H332" s="23">
        <v>0</v>
      </c>
      <c r="I332" s="23">
        <v>0</v>
      </c>
      <c r="J332" s="23">
        <v>333518.61000000004</v>
      </c>
      <c r="K332" s="23">
        <v>4659018.2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388.58</v>
      </c>
      <c r="E333" s="20">
        <v>209504.92</v>
      </c>
      <c r="F333" s="20">
        <v>0</v>
      </c>
      <c r="G333" s="20">
        <v>0</v>
      </c>
      <c r="H333" s="20">
        <v>0</v>
      </c>
      <c r="I333" s="20">
        <v>0</v>
      </c>
      <c r="J333" s="20">
        <v>19526.59</v>
      </c>
      <c r="K333" s="20">
        <v>209893.5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20203.45</v>
      </c>
      <c r="F334" s="23">
        <v>0</v>
      </c>
      <c r="G334" s="23">
        <v>0</v>
      </c>
      <c r="H334" s="23">
        <v>0</v>
      </c>
      <c r="I334" s="23">
        <v>0</v>
      </c>
      <c r="J334" s="23">
        <v>19526.59</v>
      </c>
      <c r="K334" s="23">
        <v>20203.45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185230.78000000003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185230.78000000003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388.58</v>
      </c>
      <c r="E336" s="23">
        <v>4070.690000000001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4459.2700000000004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734.52</v>
      </c>
      <c r="E340" s="20">
        <v>141153.34</v>
      </c>
      <c r="F340" s="20">
        <v>5.07</v>
      </c>
      <c r="G340" s="20">
        <v>22.03</v>
      </c>
      <c r="H340" s="20">
        <v>22.03</v>
      </c>
      <c r="I340" s="20">
        <v>0</v>
      </c>
      <c r="J340" s="20">
        <v>126192.23</v>
      </c>
      <c r="K340" s="20">
        <v>141914.96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734.52</v>
      </c>
      <c r="E341" s="23">
        <v>141153.34</v>
      </c>
      <c r="F341" s="23">
        <v>5.07</v>
      </c>
      <c r="G341" s="23">
        <v>22.03</v>
      </c>
      <c r="H341" s="23">
        <v>22.03</v>
      </c>
      <c r="I341" s="23">
        <v>0</v>
      </c>
      <c r="J341" s="23">
        <v>126192.23</v>
      </c>
      <c r="K341" s="23">
        <v>141914.96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37811.79</v>
      </c>
      <c r="E343" s="20">
        <v>285717.11000000004</v>
      </c>
      <c r="F343" s="20">
        <v>5495.72</v>
      </c>
      <c r="G343" s="20">
        <v>0</v>
      </c>
      <c r="H343" s="20">
        <v>0</v>
      </c>
      <c r="I343" s="20">
        <v>0</v>
      </c>
      <c r="J343" s="20">
        <v>107631.01</v>
      </c>
      <c r="K343" s="20">
        <v>329024.62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30519.68</v>
      </c>
      <c r="E344" s="23">
        <v>3727.84</v>
      </c>
      <c r="F344" s="23">
        <v>1634.65</v>
      </c>
      <c r="G344" s="23">
        <v>0</v>
      </c>
      <c r="H344" s="23">
        <v>0</v>
      </c>
      <c r="I344" s="23">
        <v>0</v>
      </c>
      <c r="J344" s="23">
        <v>5013.84</v>
      </c>
      <c r="K344" s="23">
        <v>35882.17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7292.11</v>
      </c>
      <c r="E345" s="23">
        <v>281989.27000000008</v>
      </c>
      <c r="F345" s="23">
        <v>3861.07</v>
      </c>
      <c r="G345" s="23">
        <v>0</v>
      </c>
      <c r="H345" s="23">
        <v>0</v>
      </c>
      <c r="I345" s="23">
        <v>0</v>
      </c>
      <c r="J345" s="23">
        <v>102617.17</v>
      </c>
      <c r="K345" s="23">
        <v>293142.45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-54618.080000000016</v>
      </c>
      <c r="E346" s="20">
        <v>-17166.939999992028</v>
      </c>
      <c r="F346" s="20">
        <v>34551.210000000006</v>
      </c>
      <c r="G346" s="20">
        <v>63825.810000000012</v>
      </c>
      <c r="H346" s="20">
        <v>61101.110000000015</v>
      </c>
      <c r="I346" s="20">
        <v>2724.7</v>
      </c>
      <c r="J346" s="20">
        <v>-26494.109999997541</v>
      </c>
      <c r="K346" s="20">
        <v>26591.999999996275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77" priority="1" stopIfTrue="1" operator="lessThan">
      <formula>0</formula>
    </cfRule>
  </conditionalFormatting>
  <conditionalFormatting sqref="D54:L54">
    <cfRule type="cellIs" dxfId="7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370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99732.504262728413</v>
      </c>
      <c r="E8" s="1">
        <v>105711.31755203079</v>
      </c>
      <c r="F8" s="1">
        <v>11482.103967384679</v>
      </c>
      <c r="G8" s="1">
        <v>9096.2258494365506</v>
      </c>
      <c r="H8" s="1">
        <v>7427.1476000956309</v>
      </c>
      <c r="I8" s="1">
        <v>1669.0782493409208</v>
      </c>
      <c r="J8" s="1"/>
      <c r="K8" s="1">
        <v>226022.15163158043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99396.811625945891</v>
      </c>
      <c r="E9" s="3">
        <v>105700.07150019921</v>
      </c>
      <c r="F9" s="3">
        <v>632.1344541142895</v>
      </c>
      <c r="G9" s="3">
        <v>4501.1758943065561</v>
      </c>
      <c r="H9" s="3">
        <v>4501.1758943065561</v>
      </c>
      <c r="I9" s="3">
        <v>0</v>
      </c>
      <c r="K9" s="3">
        <v>210230.19347456592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335.69263678251923</v>
      </c>
      <c r="E10" s="3">
        <v>11.246051831598312</v>
      </c>
      <c r="F10" s="3">
        <v>316.5133206790764</v>
      </c>
      <c r="G10" s="3">
        <v>2937.1210597349254</v>
      </c>
      <c r="H10" s="3">
        <v>2925.9717057890734</v>
      </c>
      <c r="I10" s="3">
        <v>11.149353945851471</v>
      </c>
      <c r="K10" s="3">
        <v>3600.5730690281189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10533.456192591313</v>
      </c>
      <c r="G11" s="3">
        <v>1657.928895395069</v>
      </c>
      <c r="I11" s="3">
        <v>1657.928895395069</v>
      </c>
      <c r="K11" s="3">
        <v>12191.385087986384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110386.86049465039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19494.497708509767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90892.362786140642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682.90192342509351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5905.9277989263164</v>
      </c>
      <c r="L16" s="1">
        <v>5905.9277989263164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70867.175346603675</v>
      </c>
      <c r="E19" s="1">
        <v>91460.040205464087</v>
      </c>
      <c r="F19" s="1">
        <v>2791.5999752987186</v>
      </c>
      <c r="G19" s="1">
        <v>2310.0231929965403</v>
      </c>
      <c r="H19" s="1">
        <v>1809.8974992120698</v>
      </c>
      <c r="I19" s="1">
        <v>500.12569378447017</v>
      </c>
      <c r="K19" s="1">
        <v>167428.83872036301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131860.28944296367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21636.177890522024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110224.11155244165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2233.4336930700301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28865.328916124738</v>
      </c>
      <c r="E24" s="5">
        <v>14251.27734656672</v>
      </c>
      <c r="F24" s="5">
        <v>8690.5039920859599</v>
      </c>
      <c r="G24" s="5">
        <v>6786.2026564400103</v>
      </c>
      <c r="H24" s="5">
        <v>5617.2501008835598</v>
      </c>
      <c r="I24" s="5">
        <v>1168.9525555564505</v>
      </c>
      <c r="K24" s="5">
        <v>58593.312911217436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64499.240710143757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4335.5454440806734</v>
      </c>
      <c r="E26" s="12">
        <v>434.7283954595822</v>
      </c>
      <c r="F26" s="12">
        <v>1582.8256971467447</v>
      </c>
      <c r="G26" s="12">
        <v>1674.4984494260029</v>
      </c>
      <c r="H26" s="12">
        <v>1625.0189018812641</v>
      </c>
      <c r="I26" s="12">
        <v>49.47954754473858</v>
      </c>
      <c r="K26" s="12">
        <v>8027.5979861130045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24529.783472044062</v>
      </c>
      <c r="E27" s="5">
        <v>13816.548951107136</v>
      </c>
      <c r="F27" s="5">
        <v>7107.6782949392164</v>
      </c>
      <c r="G27" s="5">
        <v>5111.7042070140078</v>
      </c>
      <c r="H27" s="5">
        <v>3992.2311990022954</v>
      </c>
      <c r="I27" s="5">
        <v>1119.4730080117122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56471.642724030753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-21473.428948313271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28865.328916124738</v>
      </c>
      <c r="E35" s="1">
        <v>14251.27734656672</v>
      </c>
      <c r="F35" s="1">
        <v>8690.5039920859599</v>
      </c>
      <c r="G35" s="1">
        <v>6786.2026564400103</v>
      </c>
      <c r="H35" s="1">
        <v>5617.2501008835598</v>
      </c>
      <c r="I35" s="1">
        <v>1168.9525555564505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64499.240710143757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426.92615259755286</v>
      </c>
      <c r="E37" s="1">
        <v>0</v>
      </c>
      <c r="F37" s="1">
        <v>11.705328110000002</v>
      </c>
      <c r="G37" s="1">
        <v>119.12821480121251</v>
      </c>
      <c r="H37" s="1">
        <v>119.12821480121251</v>
      </c>
      <c r="I37" s="1">
        <v>0</v>
      </c>
      <c r="K37" s="1">
        <v>784.79920933876542</v>
      </c>
      <c r="L37" s="1">
        <v>227.03951383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227.03951383</v>
      </c>
      <c r="L38" s="3">
        <v>227.03951383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426.92615259755286</v>
      </c>
      <c r="E39" s="3">
        <v>0</v>
      </c>
      <c r="F39" s="3">
        <v>11.705328110000002</v>
      </c>
      <c r="G39" s="3">
        <v>119.12821480121251</v>
      </c>
      <c r="H39" s="3">
        <v>119.12821480121251</v>
      </c>
      <c r="I39" s="3">
        <v>0</v>
      </c>
      <c r="K39" s="3">
        <v>557.75969550876539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17776.07337025899</v>
      </c>
      <c r="E42" s="1">
        <v>5844.2262747733203</v>
      </c>
      <c r="F42" s="1">
        <v>6946.3576793796165</v>
      </c>
      <c r="G42" s="1">
        <v>1663.0953522184041</v>
      </c>
      <c r="H42" s="1">
        <v>542.86985454758633</v>
      </c>
      <c r="I42" s="1">
        <v>1120.225497670818</v>
      </c>
      <c r="J42" s="1">
        <v>1947.661145</v>
      </c>
      <c r="K42" s="1">
        <v>32229.752676630334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15758.479078664493</v>
      </c>
      <c r="E43" s="3">
        <v>5038.1550033372423</v>
      </c>
      <c r="F43" s="3">
        <v>5743.638775934025</v>
      </c>
      <c r="G43" s="3">
        <v>1472.7861729492938</v>
      </c>
      <c r="H43" s="3">
        <v>484.07325392759986</v>
      </c>
      <c r="I43" s="3">
        <v>988.71291902169412</v>
      </c>
      <c r="J43" s="3">
        <v>1588.419977</v>
      </c>
      <c r="K43" s="3">
        <v>28013.059030885055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2017.5942915944968</v>
      </c>
      <c r="E44" s="3">
        <v>806.07127143607829</v>
      </c>
      <c r="F44" s="3">
        <v>1202.7189034455928</v>
      </c>
      <c r="G44" s="3">
        <v>190.30917926911033</v>
      </c>
      <c r="H44" s="3">
        <v>58.796600619986492</v>
      </c>
      <c r="I44" s="3">
        <v>131.51257864912387</v>
      </c>
      <c r="J44" s="3">
        <v>359.24116800000002</v>
      </c>
      <c r="K44" s="3">
        <v>4216.6936457452784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38.157197103962545</v>
      </c>
      <c r="E45" s="1">
        <v>1321.1205636565601</v>
      </c>
      <c r="F45" s="1">
        <v>0.96488136999999963</v>
      </c>
      <c r="G45" s="1">
        <v>26.594300756469245</v>
      </c>
      <c r="H45" s="1">
        <v>25.649552198083079</v>
      </c>
      <c r="I45" s="1">
        <v>0.94474855838616689</v>
      </c>
      <c r="K45" s="1">
        <v>7519.8042556433074</v>
      </c>
      <c r="L45" s="1">
        <v>6132.9673127563156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6132.9673127563156</v>
      </c>
      <c r="L46" s="3">
        <v>6132.9673127563156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4012.1183895356803</v>
      </c>
      <c r="L47" s="3">
        <v>4012.1183895356803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1461.57225238</v>
      </c>
      <c r="L48" s="3">
        <v>1461.57225238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659.27667084063535</v>
      </c>
      <c r="L49" s="3">
        <v>659.27667084063535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38.157197103962545</v>
      </c>
      <c r="E50" s="3">
        <v>1321.1205636565601</v>
      </c>
      <c r="F50" s="3">
        <v>0.96488136999999963</v>
      </c>
      <c r="G50" s="3">
        <v>26.594300756469245</v>
      </c>
      <c r="H50" s="3">
        <v>25.649552198083079</v>
      </c>
      <c r="I50" s="3">
        <v>0.94474855838616689</v>
      </c>
      <c r="K50" s="3">
        <v>1386.8369428869919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11478.024501359332</v>
      </c>
      <c r="E51" s="1">
        <v>7085.9305081368329</v>
      </c>
      <c r="F51" s="1">
        <v>1754.8867594463434</v>
      </c>
      <c r="G51" s="1">
        <v>5215.6412182663498</v>
      </c>
      <c r="H51" s="1">
        <v>5167.8589089391035</v>
      </c>
      <c r="I51" s="1">
        <v>47.782309327246487</v>
      </c>
      <c r="K51" s="1">
        <v>25534.482987208885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3656.3719819836092</v>
      </c>
      <c r="H52" s="1">
        <v>3608.5896726563628</v>
      </c>
      <c r="I52" s="1">
        <v>47.782309327246487</v>
      </c>
      <c r="K52" s="1">
        <v>23975.213750926116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1559.2692362827395</v>
      </c>
      <c r="H53" s="1">
        <v>1559.2692362827395</v>
      </c>
      <c r="I53" s="1"/>
      <c r="K53" s="1">
        <v>1559.2692362827395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11478.024501359332</v>
      </c>
      <c r="E57" s="1">
        <v>7085.9305081368329</v>
      </c>
      <c r="F57" s="1">
        <v>1754.8867594463434</v>
      </c>
      <c r="G57" s="1">
        <v>5215.6412182663498</v>
      </c>
      <c r="H57" s="1">
        <v>5167.8589089391035</v>
      </c>
      <c r="I57" s="1">
        <v>47.782309327246487</v>
      </c>
      <c r="K57" s="1">
        <v>25534.482987208885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21914.428957630334</v>
      </c>
      <c r="H58" s="1">
        <v>21914.428957630334</v>
      </c>
      <c r="I58" s="1"/>
      <c r="J58" s="1">
        <v>12262.984864</v>
      </c>
      <c r="K58" s="1">
        <v>21914.428957630334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18914.851012885054</v>
      </c>
      <c r="H59" s="3">
        <v>18914.851012885054</v>
      </c>
      <c r="J59" s="3">
        <v>10686.627995000001</v>
      </c>
      <c r="K59" s="3">
        <v>18914.851012885054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2999.5779447452783</v>
      </c>
      <c r="H60" s="3">
        <v>2999.5779447452783</v>
      </c>
      <c r="J60" s="3">
        <v>1576.356869</v>
      </c>
      <c r="K60" s="3">
        <v>2999.5779447452783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2036.607405114024</v>
      </c>
      <c r="H61" s="3">
        <v>2036.607405114024</v>
      </c>
      <c r="J61" s="3">
        <v>1427.531025</v>
      </c>
      <c r="K61" s="3">
        <v>2036.607405114024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962.97053963125427</v>
      </c>
      <c r="H62" s="3">
        <v>962.97053963125427</v>
      </c>
      <c r="J62" s="3">
        <v>148.82584399999999</v>
      </c>
      <c r="K62" s="3">
        <v>962.97053963125427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7310.504531203308</v>
      </c>
      <c r="G63" s="1"/>
      <c r="H63" s="1"/>
      <c r="I63" s="1"/>
      <c r="J63" s="1">
        <v>209.29972444000001</v>
      </c>
      <c r="K63" s="1">
        <v>7310.504531203308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6108.8791984663167</v>
      </c>
      <c r="J64" s="3">
        <v>24.088114290000004</v>
      </c>
      <c r="K64" s="3">
        <v>6108.8791984663167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4012.1183895356803</v>
      </c>
      <c r="J65" s="3">
        <v>0</v>
      </c>
      <c r="K65" s="3">
        <v>4012.1183895356803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1437.4841380900002</v>
      </c>
      <c r="J66" s="3">
        <v>24.088114290000004</v>
      </c>
      <c r="K66" s="3">
        <v>1437.4841380900002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659.27667084063535</v>
      </c>
      <c r="J67" s="3">
        <v>0</v>
      </c>
      <c r="K67" s="3">
        <v>659.27667084063535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1201.625332736992</v>
      </c>
      <c r="J68" s="3">
        <v>185.21161015000004</v>
      </c>
      <c r="K68" s="3">
        <v>1201.625332736992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6400.147270482832</v>
      </c>
      <c r="E69" s="1">
        <v>299812.8756909935</v>
      </c>
      <c r="F69" s="1">
        <v>591.70030943603967</v>
      </c>
      <c r="G69" s="1">
        <v>1172.7700251893336</v>
      </c>
      <c r="H69" s="1">
        <v>1154.6906893427465</v>
      </c>
      <c r="I69" s="1">
        <v>18.079335846587199</v>
      </c>
      <c r="J69" s="1">
        <v>254599.05419509107</v>
      </c>
      <c r="K69" s="1">
        <v>307977.49329610181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2894.8069549332658</v>
      </c>
      <c r="E70" s="3">
        <v>142813.14760637537</v>
      </c>
      <c r="F70" s="3">
        <v>291.88895469447567</v>
      </c>
      <c r="G70" s="3">
        <v>353.13537942891992</v>
      </c>
      <c r="H70" s="3">
        <v>340.12766153894177</v>
      </c>
      <c r="I70" s="3">
        <v>13.007717889978105</v>
      </c>
      <c r="J70" s="3">
        <v>65833.83971940045</v>
      </c>
      <c r="K70" s="3">
        <v>146352.97889543205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4676.7273161673465</v>
      </c>
      <c r="E71" s="3">
        <v>104756.53280663557</v>
      </c>
      <c r="F71" s="3">
        <v>251.75658788999996</v>
      </c>
      <c r="G71" s="3">
        <v>311.22945040182435</v>
      </c>
      <c r="H71" s="3">
        <v>310.29894698632432</v>
      </c>
      <c r="I71" s="3">
        <v>0.93050341550000015</v>
      </c>
      <c r="J71" s="3">
        <v>45368.596665672507</v>
      </c>
      <c r="K71" s="3">
        <v>109996.24616109478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-1188.6223209287928</v>
      </c>
      <c r="E72" s="3">
        <v>33520.832833059576</v>
      </c>
      <c r="F72" s="3">
        <v>0</v>
      </c>
      <c r="G72" s="3">
        <v>0</v>
      </c>
      <c r="H72" s="3">
        <v>0</v>
      </c>
      <c r="I72" s="3">
        <v>0</v>
      </c>
      <c r="J72" s="3">
        <v>42607.968868304146</v>
      </c>
      <c r="K72" s="3">
        <v>32332.210512130783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5.8887198691207052</v>
      </c>
      <c r="E73" s="3">
        <v>18722.362444923026</v>
      </c>
      <c r="F73" s="3">
        <v>23.821007767624728</v>
      </c>
      <c r="G73" s="3">
        <v>508.0780229412112</v>
      </c>
      <c r="H73" s="3">
        <v>504.00239790533686</v>
      </c>
      <c r="I73" s="3">
        <v>4.075625035874447</v>
      </c>
      <c r="J73" s="3">
        <v>100788.32897371399</v>
      </c>
      <c r="K73" s="3">
        <v>19260.150195500984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11.346600441890855</v>
      </c>
      <c r="E74" s="3">
        <v>-1.9272010649966104E-32</v>
      </c>
      <c r="F74" s="3">
        <v>24.233759083939397</v>
      </c>
      <c r="G74" s="3">
        <v>0.32717241737819103</v>
      </c>
      <c r="H74" s="3">
        <v>0.26168291214354106</v>
      </c>
      <c r="I74" s="3">
        <v>6.5489505234650011E-2</v>
      </c>
      <c r="J74" s="3">
        <v>0.31996799999999997</v>
      </c>
      <c r="K74" s="3">
        <v>35.90753194320844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730.77698433876537</v>
      </c>
      <c r="J77" s="1">
        <v>54.022224999999999</v>
      </c>
      <c r="K77" s="1">
        <v>730.77698433876537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221.21986383000001</v>
      </c>
      <c r="J78" s="3">
        <v>5.8196499999999993</v>
      </c>
      <c r="K78" s="3">
        <v>221.21986383000001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221.21986383000001</v>
      </c>
      <c r="J80" s="3">
        <v>5.8196499999999993</v>
      </c>
      <c r="K80" s="3">
        <v>221.21986383000001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509.55712050876542</v>
      </c>
      <c r="J81" s="3">
        <v>48.202575000000003</v>
      </c>
      <c r="K81" s="3">
        <v>509.55712050876542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12993.666146132842</v>
      </c>
      <c r="E82" s="1">
        <v>303889.93547870545</v>
      </c>
      <c r="F82" s="1">
        <v>142.80181447130724</v>
      </c>
      <c r="G82" s="9">
        <v>261.6838252613955</v>
      </c>
      <c r="H82" s="9">
        <v>260.68303752144965</v>
      </c>
      <c r="I82" s="9">
        <v>1.0007877399458522</v>
      </c>
      <c r="J82" s="1">
        <v>245288.4602266218</v>
      </c>
      <c r="K82" s="1">
        <v>317288.08726457105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4063.1613493964728</v>
      </c>
      <c r="E83" s="3">
        <v>103213.90950882477</v>
      </c>
      <c r="F83" s="3">
        <v>142.24998869130724</v>
      </c>
      <c r="G83" s="16">
        <v>253.88320104682808</v>
      </c>
      <c r="H83" s="16">
        <v>252.88312952708225</v>
      </c>
      <c r="I83" s="16">
        <v>1.0000715197458523</v>
      </c>
      <c r="J83" s="3">
        <v>104513.6145668731</v>
      </c>
      <c r="K83" s="3">
        <v>107673.20404795939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5297.0496640166502</v>
      </c>
      <c r="E84" s="3">
        <v>50311.050824650592</v>
      </c>
      <c r="J84" s="3">
        <v>99756.742338100026</v>
      </c>
      <c r="K84" s="3">
        <v>55608.100488667231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3600.9778931439332</v>
      </c>
      <c r="E85" s="3">
        <v>39006.990975160217</v>
      </c>
      <c r="G85" s="16">
        <v>0</v>
      </c>
      <c r="H85" s="16">
        <v>0</v>
      </c>
      <c r="I85" s="16">
        <v>0</v>
      </c>
      <c r="J85" s="3">
        <v>32332.210512130783</v>
      </c>
      <c r="K85" s="3">
        <v>42607.968868304146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4.6620948274623801</v>
      </c>
      <c r="E86" s="3">
        <v>111357.92534486961</v>
      </c>
      <c r="F86" s="3">
        <v>0</v>
      </c>
      <c r="G86" s="16">
        <v>0</v>
      </c>
      <c r="H86" s="16">
        <v>0</v>
      </c>
      <c r="I86" s="16">
        <v>0</v>
      </c>
      <c r="J86" s="3">
        <v>8685.8917295178835</v>
      </c>
      <c r="K86" s="3">
        <v>111362.58743969708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27.815144748325864</v>
      </c>
      <c r="E87" s="3">
        <v>5.8825200315187384E-2</v>
      </c>
      <c r="F87" s="3">
        <v>0.55182577999999982</v>
      </c>
      <c r="G87" s="3">
        <v>7.8006242145673959</v>
      </c>
      <c r="H87" s="3">
        <v>7.7999079943673957</v>
      </c>
      <c r="I87" s="3">
        <v>7.1622020000000012E-4</v>
      </c>
      <c r="J87" s="3">
        <v>1.08E-3</v>
      </c>
      <c r="K87" s="3">
        <v>36.226419943208441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4884.5056257093202</v>
      </c>
      <c r="E88" s="1">
        <v>3008.870720424919</v>
      </c>
      <c r="F88" s="1">
        <v>8783.5128012756195</v>
      </c>
      <c r="G88" s="9">
        <v>28041.156375824616</v>
      </c>
      <c r="H88" s="9">
        <v>27976.295518390732</v>
      </c>
      <c r="I88" s="9">
        <v>64.860857433887844</v>
      </c>
      <c r="J88" s="9"/>
      <c r="K88" s="9">
        <v>44718.045523234483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4884.5056257093202</v>
      </c>
      <c r="E92" s="1">
        <v>3008.870720424919</v>
      </c>
      <c r="F92" s="1">
        <v>8783.5128012756195</v>
      </c>
      <c r="G92" s="1">
        <v>28041.156375824616</v>
      </c>
      <c r="H92" s="1">
        <v>27976.295518390732</v>
      </c>
      <c r="I92" s="1">
        <v>64.860857433887844</v>
      </c>
      <c r="J92" s="1"/>
      <c r="K92" s="1">
        <v>44718.045523234483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10211.827387266616</v>
      </c>
      <c r="J93" s="1">
        <v>187.685483</v>
      </c>
      <c r="K93" s="1">
        <v>10211.827387266616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9369.6060779799991</v>
      </c>
      <c r="J94" s="3">
        <v>187.685483</v>
      </c>
      <c r="K94" s="3">
        <v>9369.6060779799991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842.22130928661647</v>
      </c>
      <c r="J95" s="3">
        <v>0</v>
      </c>
      <c r="K95" s="3">
        <v>842.22130928661647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30.047690113754133</v>
      </c>
      <c r="E96" s="1">
        <v>503.95140416551237</v>
      </c>
      <c r="F96" s="1">
        <v>8115.9715736488806</v>
      </c>
      <c r="G96" s="1">
        <v>17005.974787525371</v>
      </c>
      <c r="H96" s="1">
        <v>16996.087658335153</v>
      </c>
      <c r="I96" s="1">
        <v>9.8871291902169407</v>
      </c>
      <c r="J96" s="1">
        <v>4122.8716139999997</v>
      </c>
      <c r="K96" s="1">
        <v>25655.945455453515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30.047690113754133</v>
      </c>
      <c r="E97" s="1">
        <v>503.95140416551237</v>
      </c>
      <c r="F97" s="1">
        <v>8115.9715736488806</v>
      </c>
      <c r="G97" s="1">
        <v>9.8871291902169407</v>
      </c>
      <c r="H97" s="1">
        <v>0</v>
      </c>
      <c r="I97" s="1">
        <v>9.8871291902169407</v>
      </c>
      <c r="J97" s="1">
        <v>501.44637499999999</v>
      </c>
      <c r="K97" s="1">
        <v>8659.857797118364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47.494431327577111</v>
      </c>
      <c r="E98" s="3">
        <v>285.48366857144907</v>
      </c>
      <c r="F98" s="3">
        <v>2955.1200102149974</v>
      </c>
      <c r="G98" s="3">
        <v>0</v>
      </c>
      <c r="H98" s="3">
        <v>0</v>
      </c>
      <c r="I98" s="3">
        <v>0</v>
      </c>
      <c r="J98" s="3">
        <v>176.04032000000001</v>
      </c>
      <c r="K98" s="3">
        <v>3288.0981101140242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-21.112661932853229</v>
      </c>
      <c r="E99" s="3">
        <v>94.691261834527069</v>
      </c>
      <c r="F99" s="3">
        <v>855.0169357295805</v>
      </c>
      <c r="G99" s="3">
        <v>0</v>
      </c>
      <c r="H99" s="3">
        <v>0</v>
      </c>
      <c r="I99" s="3">
        <v>0</v>
      </c>
      <c r="J99" s="3">
        <v>183.20084800000001</v>
      </c>
      <c r="K99" s="3">
        <v>928.59553563125439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0</v>
      </c>
      <c r="E100" s="3">
        <v>25.488238357194348</v>
      </c>
      <c r="F100" s="3">
        <v>4305.8346277043029</v>
      </c>
      <c r="G100" s="3">
        <v>9.8871291902169407</v>
      </c>
      <c r="H100" s="3">
        <v>0</v>
      </c>
      <c r="I100" s="3">
        <v>9.8871291902169407</v>
      </c>
      <c r="J100" s="3">
        <v>142.205207</v>
      </c>
      <c r="K100" s="3">
        <v>4341.2099952517137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4.6620948274623801</v>
      </c>
      <c r="E101" s="3">
        <v>107.74377431527144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112.40586914273381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0.9961741084321325</v>
      </c>
      <c r="E102" s="3">
        <v>9.4555389129295833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10.451713021361716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8336.9795231262069</v>
      </c>
      <c r="H103" s="1">
        <v>8336.9795231262069</v>
      </c>
      <c r="J103" s="1">
        <v>3621.4252390000001</v>
      </c>
      <c r="K103" s="1">
        <v>8336.9795231262069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406.00820364040396</v>
      </c>
      <c r="E104" s="1">
        <v>5921.8169367321898</v>
      </c>
      <c r="F104" s="1">
        <v>161.88410235999999</v>
      </c>
      <c r="G104" s="1">
        <v>2326.9385169112852</v>
      </c>
      <c r="H104" s="1">
        <v>778.64605160671715</v>
      </c>
      <c r="I104" s="1">
        <v>1548.2924653045677</v>
      </c>
      <c r="J104" s="1">
        <v>5679.4987215862448</v>
      </c>
      <c r="K104" s="1">
        <v>8816.6477596438781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4886.0693731561114</v>
      </c>
      <c r="F105" s="3">
        <v>0</v>
      </c>
      <c r="G105" s="3"/>
      <c r="H105" s="3"/>
      <c r="I105" s="3"/>
      <c r="J105" s="3">
        <v>1057.2453653329928</v>
      </c>
      <c r="K105" s="3">
        <v>4886.0693731561114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169.56483315758061</v>
      </c>
      <c r="E106" s="3">
        <v>1035.7475635760779</v>
      </c>
      <c r="F106" s="3">
        <v>16.011388499999999</v>
      </c>
      <c r="G106" s="3">
        <v>323.20409595129445</v>
      </c>
      <c r="H106" s="3">
        <v>322.01514061454895</v>
      </c>
      <c r="I106" s="3">
        <v>1.1889553367454366</v>
      </c>
      <c r="J106" s="3">
        <v>3029.6443321649858</v>
      </c>
      <c r="K106" s="3">
        <v>1544.527881184953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81.578432079999999</v>
      </c>
      <c r="J107" s="3">
        <v>365.75784043862905</v>
      </c>
      <c r="K107" s="3">
        <v>81.578432079999999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236.44337048282338</v>
      </c>
      <c r="E108" s="3">
        <v>8.6030014879782664E-32</v>
      </c>
      <c r="F108" s="3">
        <v>64.294281780000006</v>
      </c>
      <c r="G108" s="3">
        <v>2003.7344209599908</v>
      </c>
      <c r="H108" s="3">
        <v>456.6309109921682</v>
      </c>
      <c r="I108" s="3">
        <v>1547.1035099678224</v>
      </c>
      <c r="J108" s="3">
        <v>846.73548264963733</v>
      </c>
      <c r="K108" s="3">
        <v>2304.4720732228143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380.115701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1755.567120307569</v>
      </c>
      <c r="E112" s="1">
        <v>2139.5457640363661</v>
      </c>
      <c r="F112" s="1">
        <v>4.4331608200000003</v>
      </c>
      <c r="G112" s="1">
        <v>5161.6233461026804</v>
      </c>
      <c r="H112" s="1">
        <v>5160.8487740735391</v>
      </c>
      <c r="I112" s="1">
        <v>0.77457202914050549</v>
      </c>
      <c r="J112" s="1">
        <v>1338.3434789999999</v>
      </c>
      <c r="K112" s="1">
        <v>9061.169391266616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1689.6429261924575</v>
      </c>
      <c r="E113" s="3">
        <v>1369.9181629061156</v>
      </c>
      <c r="F113" s="3">
        <v>0</v>
      </c>
      <c r="G113" s="3">
        <v>5159.3869928814256</v>
      </c>
      <c r="H113" s="3">
        <v>5159.1163391302234</v>
      </c>
      <c r="I113" s="3">
        <v>0.27065375120220159</v>
      </c>
      <c r="J113" s="3">
        <v>1338.3434789999999</v>
      </c>
      <c r="K113" s="3">
        <v>8218.9480819799992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65.924194115111646</v>
      </c>
      <c r="E114" s="3">
        <v>769.62760113025092</v>
      </c>
      <c r="F114" s="3">
        <v>4.4331608200000003</v>
      </c>
      <c r="G114" s="3">
        <v>2.2363532212539874</v>
      </c>
      <c r="H114" s="3">
        <v>1.7324349433156829</v>
      </c>
      <c r="I114" s="3">
        <v>0.5039182779383039</v>
      </c>
      <c r="J114" s="3">
        <v>0</v>
      </c>
      <c r="K114" s="3">
        <v>842.22130928661647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18.622951896107708</v>
      </c>
      <c r="E115" s="1">
        <v>263.11414325696074</v>
      </c>
      <c r="F115" s="1">
        <v>18410.660559808188</v>
      </c>
      <c r="G115" s="1">
        <v>7726.7715954922605</v>
      </c>
      <c r="H115" s="1">
        <v>6347.8949263715076</v>
      </c>
      <c r="I115" s="1">
        <v>1378.8766691207529</v>
      </c>
      <c r="J115" s="1">
        <v>3359.6478189999998</v>
      </c>
      <c r="K115" s="1">
        <v>26419.16925045352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6347.7434261183644</v>
      </c>
      <c r="H116" s="1">
        <v>6347.7434261183644</v>
      </c>
      <c r="J116" s="1">
        <v>2813.5607460000001</v>
      </c>
      <c r="K116" s="1">
        <v>6347.7434261183644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2036.607405114024</v>
      </c>
      <c r="H117" s="3">
        <v>2036.607405114024</v>
      </c>
      <c r="J117" s="3">
        <v>1427.531025</v>
      </c>
      <c r="K117" s="3">
        <v>2036.607405114024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962.97053963125427</v>
      </c>
      <c r="H118" s="3">
        <v>962.97053963125427</v>
      </c>
      <c r="J118" s="3">
        <v>148.82584399999999</v>
      </c>
      <c r="K118" s="3">
        <v>962.97053963125427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3246.2113252517138</v>
      </c>
      <c r="H119" s="3">
        <v>3246.2113252517138</v>
      </c>
      <c r="J119" s="3">
        <v>1237.2038769999999</v>
      </c>
      <c r="K119" s="3">
        <v>3246.2113252517138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112.40586914273382</v>
      </c>
      <c r="H120" s="3">
        <v>112.40586914273382</v>
      </c>
      <c r="J120" s="3">
        <v>0</v>
      </c>
      <c r="K120" s="3">
        <v>112.40586914273382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10.451713021361716</v>
      </c>
      <c r="H121" s="3">
        <v>10.451713021361716</v>
      </c>
      <c r="J121" s="3">
        <v>0</v>
      </c>
      <c r="K121" s="3">
        <v>10.451713021361716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18.622951896107708</v>
      </c>
      <c r="E122" s="1">
        <v>263.11414325696074</v>
      </c>
      <c r="F122" s="1">
        <v>11130.429093719993</v>
      </c>
      <c r="G122" s="1">
        <v>0.15150025314376453</v>
      </c>
      <c r="H122" s="1">
        <v>0.15150025314376453</v>
      </c>
      <c r="I122" s="1">
        <v>4.4226222269179741E-32</v>
      </c>
      <c r="J122" s="1">
        <v>546.08707300000003</v>
      </c>
      <c r="K122" s="1">
        <v>11412.31768912621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296.13433874689713</v>
      </c>
      <c r="E123" s="1">
        <v>5736.6673286713049</v>
      </c>
      <c r="F123" s="1">
        <v>2373.4388738004036</v>
      </c>
      <c r="G123" s="1">
        <v>822.44248732155256</v>
      </c>
      <c r="H123" s="1">
        <v>722.88115411642809</v>
      </c>
      <c r="I123" s="1">
        <v>99.561333205124456</v>
      </c>
      <c r="J123" s="1">
        <v>5267.4634526899654</v>
      </c>
      <c r="K123" s="1">
        <v>9228.6830285401593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89.140352180371522</v>
      </c>
      <c r="E124" s="3">
        <v>1341.7899689188625</v>
      </c>
      <c r="F124" s="3">
        <v>7.8426057561485747</v>
      </c>
      <c r="G124" s="3">
        <v>385.83387962708207</v>
      </c>
      <c r="H124" s="3">
        <v>384.79591656042112</v>
      </c>
      <c r="I124" s="3">
        <v>1.0379630666609181</v>
      </c>
      <c r="J124" s="3">
        <v>4118.7079320066405</v>
      </c>
      <c r="K124" s="3">
        <v>1824.6068064824649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3853.7612766010266</v>
      </c>
      <c r="F125" s="3">
        <v>0</v>
      </c>
      <c r="J125" s="3">
        <v>720.41093674891181</v>
      </c>
      <c r="K125" s="3">
        <v>3853.7612766010266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365.75784043862905</v>
      </c>
      <c r="J126" s="3">
        <v>81.578432079999999</v>
      </c>
      <c r="K126" s="3">
        <v>365.75784043862905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206.99398656652565</v>
      </c>
      <c r="E127" s="3">
        <v>541.11608315141632</v>
      </c>
      <c r="F127" s="3">
        <v>1619.7227266056259</v>
      </c>
      <c r="G127" s="3">
        <v>436.60860769447055</v>
      </c>
      <c r="H127" s="3">
        <v>338.08523755600703</v>
      </c>
      <c r="I127" s="3">
        <v>98.523370138463534</v>
      </c>
      <c r="J127" s="3">
        <v>346.76615185441307</v>
      </c>
      <c r="K127" s="3">
        <v>2804.4414040180382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380.115701</v>
      </c>
      <c r="K128" s="3">
        <v>380.115701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3250.2371085129089</v>
      </c>
      <c r="E129" s="1">
        <v>1295.311825358036</v>
      </c>
      <c r="F129" s="1">
        <v>13764.894736210716</v>
      </c>
      <c r="G129" s="1">
        <v>26383.00078525659</v>
      </c>
      <c r="H129" s="1">
        <v>24860.296238562179</v>
      </c>
      <c r="I129" s="1">
        <v>1522.704546694408</v>
      </c>
      <c r="K129" s="1">
        <v>44693.444455338176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3250.2371085129089</v>
      </c>
      <c r="E133" s="1">
        <v>1295.311825358036</v>
      </c>
      <c r="F133" s="1">
        <v>13764.894736210716</v>
      </c>
      <c r="G133" s="1">
        <v>26383.00078525659</v>
      </c>
      <c r="H133" s="1">
        <v>24860.296238562179</v>
      </c>
      <c r="I133" s="1">
        <v>1522.704546694408</v>
      </c>
      <c r="J133" s="3"/>
      <c r="K133" s="1">
        <v>44693.444455338176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8659.1081352089459</v>
      </c>
      <c r="H134" s="1">
        <v>8659.1081352089459</v>
      </c>
      <c r="K134" s="1">
        <v>8659.1081352089459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7280.231466088193</v>
      </c>
      <c r="G137" s="1">
        <v>1378.8766691207529</v>
      </c>
      <c r="I137" s="1">
        <v>1378.8766691207529</v>
      </c>
      <c r="K137" s="1">
        <v>8659.1081352089459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3250.2371085129089</v>
      </c>
      <c r="E138" s="1">
        <v>1295.311825358036</v>
      </c>
      <c r="F138" s="1">
        <v>6484.6632701225244</v>
      </c>
      <c r="G138" s="1">
        <v>33663.232251344787</v>
      </c>
      <c r="H138" s="1">
        <v>33519.404373771125</v>
      </c>
      <c r="I138" s="1">
        <v>143.82787757365472</v>
      </c>
      <c r="K138" s="1">
        <v>44693.44445533814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3250.2371085129089</v>
      </c>
      <c r="E143" s="1">
        <v>1295.311825358036</v>
      </c>
      <c r="F143" s="1">
        <v>13764.894736210716</v>
      </c>
      <c r="G143" s="1">
        <v>26383.00078525659</v>
      </c>
      <c r="H143" s="1">
        <v>24860.296238562179</v>
      </c>
      <c r="I143" s="1">
        <v>1522.704546694408</v>
      </c>
      <c r="K143" s="1">
        <v>44693.444455338176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24.202905174811438</v>
      </c>
      <c r="H144" s="1">
        <v>24.202905174811438</v>
      </c>
      <c r="J144" s="1">
        <v>-1.1050800000000001</v>
      </c>
      <c r="K144" s="1">
        <v>24.202905174811438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11886.639748991574</v>
      </c>
      <c r="G147" s="1">
        <v>19574.78696989912</v>
      </c>
      <c r="H147" s="1">
        <v>18195.910300778367</v>
      </c>
      <c r="I147" s="1">
        <v>1378.8766691207529</v>
      </c>
      <c r="K147" s="1">
        <v>31461.426718890692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7280.2314660881921</v>
      </c>
      <c r="G148" s="3">
        <v>19574.78696989912</v>
      </c>
      <c r="H148" s="3">
        <v>18195.910300778367</v>
      </c>
      <c r="I148" s="3">
        <v>1378.8766691207529</v>
      </c>
      <c r="K148" s="3">
        <v>26855.018435987313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4606.4082829033841</v>
      </c>
      <c r="K149" s="3">
        <v>4606.4082829033841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-34.837007667930244</v>
      </c>
      <c r="E150" s="1">
        <v>48.199203905668497</v>
      </c>
      <c r="F150" s="1">
        <v>0</v>
      </c>
      <c r="G150" s="1">
        <v>9.7356289370731748</v>
      </c>
      <c r="H150" s="1">
        <v>-0.15150025314376453</v>
      </c>
      <c r="I150" s="1">
        <v>9.8871291902169407</v>
      </c>
      <c r="J150" s="1">
        <v>0</v>
      </c>
      <c r="K150" s="1">
        <v>23.097825174811426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3285.0741161808319</v>
      </c>
      <c r="E151" s="1">
        <v>1247.1126214523811</v>
      </c>
      <c r="F151" s="1">
        <v>1878.2549872191396</v>
      </c>
      <c r="G151" s="1">
        <v>6822.6810915952101</v>
      </c>
      <c r="H151" s="1">
        <v>6688.7403432117708</v>
      </c>
      <c r="I151" s="1">
        <v>133.94074838343781</v>
      </c>
      <c r="K151" s="1">
        <v>13233.122816447472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3250.2371085129089</v>
      </c>
      <c r="E156" s="1">
        <v>1295.311825358036</v>
      </c>
      <c r="F156" s="1">
        <v>6484.6632701225244</v>
      </c>
      <c r="G156" s="1">
        <v>33663.232251344787</v>
      </c>
      <c r="H156" s="1">
        <v>33519.404373771125</v>
      </c>
      <c r="I156" s="1">
        <v>143.82787757365472</v>
      </c>
      <c r="K156" s="1">
        <v>44693.44445533814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24.202905174811438</v>
      </c>
      <c r="H157" s="1">
        <v>24.202905174811438</v>
      </c>
      <c r="I157" s="1"/>
      <c r="J157" s="1">
        <v>-1.1050800000000001</v>
      </c>
      <c r="K157" s="1">
        <v>24.202905174811438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4606.4082829033841</v>
      </c>
      <c r="G160" s="1">
        <v>26855.018435987313</v>
      </c>
      <c r="H160" s="1">
        <v>26855.018435987313</v>
      </c>
      <c r="I160" s="1"/>
      <c r="J160" s="1"/>
      <c r="K160" s="1">
        <v>31461.426718890692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26855.018435987313</v>
      </c>
      <c r="H161" s="3">
        <v>26855.018435987313</v>
      </c>
      <c r="K161" s="3">
        <v>26855.018435987313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4606.4082829033841</v>
      </c>
      <c r="K162" s="3">
        <v>4606.4082829033841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-34.837007667930244</v>
      </c>
      <c r="E163" s="1">
        <v>48.199203905668497</v>
      </c>
      <c r="F163" s="1">
        <v>0</v>
      </c>
      <c r="G163" s="1">
        <v>9.7356289370731748</v>
      </c>
      <c r="H163" s="1">
        <v>-0.15150025314376453</v>
      </c>
      <c r="I163" s="1">
        <v>9.8871291902169407</v>
      </c>
      <c r="J163" s="1">
        <v>0</v>
      </c>
      <c r="K163" s="1">
        <v>23.097825174811426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3285.0741161808319</v>
      </c>
      <c r="E164" s="5">
        <v>1247.1126214523811</v>
      </c>
      <c r="F164" s="5">
        <v>1878.2549872191396</v>
      </c>
      <c r="G164" s="5">
        <v>6822.6810915952101</v>
      </c>
      <c r="H164" s="5">
        <v>6688.7403432117708</v>
      </c>
      <c r="I164" s="5">
        <v>133.94074838343781</v>
      </c>
      <c r="K164" s="1">
        <v>13233.122816447472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-1668.7377735077287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3285.0741161808319</v>
      </c>
      <c r="E171" s="5">
        <v>1247.1126214523811</v>
      </c>
      <c r="F171" s="5">
        <v>1878.2549872191396</v>
      </c>
      <c r="G171" s="5">
        <v>6822.6810915952101</v>
      </c>
      <c r="H171" s="5">
        <v>6688.7403432117708</v>
      </c>
      <c r="I171" s="5">
        <v>133.94074838343781</v>
      </c>
      <c r="K171" s="1">
        <v>13233.122816447472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-1668.7377735077287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552.7715818248563</v>
      </c>
      <c r="E173" s="1">
        <v>8.3943422954057812E-17</v>
      </c>
      <c r="F173" s="1">
        <v>127.04889205999997</v>
      </c>
      <c r="G173" s="1">
        <v>194.970661559143</v>
      </c>
      <c r="H173" s="1">
        <v>118.27173327034335</v>
      </c>
      <c r="I173" s="1">
        <v>76.698928288799678</v>
      </c>
      <c r="J173" s="1">
        <v>175.57274830114704</v>
      </c>
      <c r="K173" s="1">
        <v>874.79113544399934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84.479991240000004</v>
      </c>
      <c r="K174" s="3">
        <v>84.479991240000004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274.66637634459101</v>
      </c>
      <c r="E175" s="3">
        <v>0</v>
      </c>
      <c r="F175" s="3">
        <v>23.436182259999995</v>
      </c>
      <c r="G175" s="3">
        <v>118.71178383133194</v>
      </c>
      <c r="H175" s="3">
        <v>59.375817335940617</v>
      </c>
      <c r="I175" s="3">
        <v>59.335966495391318</v>
      </c>
      <c r="J175" s="3">
        <v>152.20570607408928</v>
      </c>
      <c r="K175" s="3">
        <v>416.81434243592298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278.10520548026528</v>
      </c>
      <c r="E176" s="3">
        <v>8.3943422954057812E-17</v>
      </c>
      <c r="F176" s="3">
        <v>19.132718559999972</v>
      </c>
      <c r="G176" s="3">
        <v>76.258877727811083</v>
      </c>
      <c r="H176" s="3">
        <v>58.895915934402716</v>
      </c>
      <c r="I176" s="3">
        <v>17.362961793408363</v>
      </c>
      <c r="J176" s="3">
        <v>23.367042227057741</v>
      </c>
      <c r="K176" s="3">
        <v>373.4968017680763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2.9722763486119432</v>
      </c>
      <c r="E179" s="1">
        <v>8.3943422954021562E-17</v>
      </c>
      <c r="F179" s="1">
        <v>854.06717613131889</v>
      </c>
      <c r="G179" s="1">
        <v>169.6429056621173</v>
      </c>
      <c r="H179" s="1">
        <v>113.64716730138552</v>
      </c>
      <c r="I179" s="1">
        <v>55.99573836073175</v>
      </c>
      <c r="J179" s="1">
        <v>23.681525603098024</v>
      </c>
      <c r="K179" s="1">
        <v>1026.6823581420483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84.479991240000004</v>
      </c>
      <c r="H180" s="3">
        <v>84.479991240000004</v>
      </c>
      <c r="I180" s="3">
        <v>0</v>
      </c>
      <c r="J180" s="3">
        <v>0</v>
      </c>
      <c r="K180" s="3">
        <v>84.479991240000004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545.58386625001219</v>
      </c>
      <c r="J181" s="3">
        <v>23.436182259999995</v>
      </c>
      <c r="K181" s="3">
        <v>545.58386625001219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2.9722763486119432</v>
      </c>
      <c r="E182" s="3">
        <v>8.3943422954021562E-17</v>
      </c>
      <c r="F182" s="3">
        <v>308.48330988130675</v>
      </c>
      <c r="G182" s="3">
        <v>85.162914422117268</v>
      </c>
      <c r="H182" s="3">
        <v>29.167176061385526</v>
      </c>
      <c r="I182" s="3">
        <v>55.99573836073175</v>
      </c>
      <c r="J182" s="3">
        <v>0.24534334309802899</v>
      </c>
      <c r="K182" s="3">
        <v>396.618500652036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4335.5454440806734</v>
      </c>
      <c r="E183" s="12">
        <v>434.7283954595822</v>
      </c>
      <c r="F183" s="12">
        <v>1582.8256971467447</v>
      </c>
      <c r="G183" s="12">
        <v>1674.4984494260029</v>
      </c>
      <c r="H183" s="12">
        <v>1625.0189018812641</v>
      </c>
      <c r="I183" s="12">
        <v>49.47954754473858</v>
      </c>
      <c r="K183" s="12">
        <v>8027.5979861130045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-500.67202242359542</v>
      </c>
      <c r="E184" s="1">
        <v>812.3842259928017</v>
      </c>
      <c r="F184" s="1">
        <v>-431.58899399892329</v>
      </c>
      <c r="G184" s="1">
        <v>5173.5103980662307</v>
      </c>
      <c r="H184" s="1">
        <v>5068.3460072994649</v>
      </c>
      <c r="I184" s="1">
        <v>105.1643907667669</v>
      </c>
      <c r="J184" s="1">
        <v>-1516.8465508096847</v>
      </c>
      <c r="K184" s="1">
        <v>5053.6336076364287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-500.67202242359542</v>
      </c>
      <c r="E188" s="1">
        <v>812.3842259928017</v>
      </c>
      <c r="F188" s="1">
        <v>-431.58899399892329</v>
      </c>
      <c r="G188" s="1">
        <v>5173.5103980662307</v>
      </c>
      <c r="H188" s="1">
        <v>5068.3460072994649</v>
      </c>
      <c r="I188" s="1">
        <v>105.1643907667669</v>
      </c>
      <c r="J188" s="1">
        <v>-1516.8465508096847</v>
      </c>
      <c r="K188" s="1">
        <v>5053.6336076364287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5364.8859865033428</v>
      </c>
      <c r="E191" s="1">
        <v>436.88365412321673</v>
      </c>
      <c r="F191" s="1">
        <v>3025.7562531656504</v>
      </c>
      <c r="G191" s="1">
        <v>2736.8591491475095</v>
      </c>
      <c r="H191" s="1">
        <v>2642.5761492981601</v>
      </c>
      <c r="I191" s="1">
        <v>94.282999849349693</v>
      </c>
      <c r="K191" s="1">
        <v>11564.385042939721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4881.2608854528662</v>
      </c>
      <c r="E192" s="3">
        <v>436.88365412321673</v>
      </c>
      <c r="F192" s="3">
        <v>3021.5892692156503</v>
      </c>
      <c r="G192" s="3">
        <v>2738.1086025437594</v>
      </c>
      <c r="H192" s="3">
        <v>2645.5770124127725</v>
      </c>
      <c r="I192" s="3">
        <v>92.531590130987112</v>
      </c>
      <c r="J192" s="3"/>
      <c r="K192" s="3">
        <v>11077.842411335492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4335.5454440806734</v>
      </c>
      <c r="E193" s="3">
        <v>434.7283954595822</v>
      </c>
      <c r="F193" s="3">
        <v>1582.8256971467447</v>
      </c>
      <c r="G193" s="3">
        <v>1674.4984494260029</v>
      </c>
      <c r="H193" s="3">
        <v>1625.0189018812641</v>
      </c>
      <c r="I193" s="3">
        <v>49.47954754473858</v>
      </c>
      <c r="K193" s="3">
        <v>8027.5979861130045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440.53675915047643</v>
      </c>
      <c r="E194" s="3">
        <v>0</v>
      </c>
      <c r="F194" s="3">
        <v>2.6175198500000008</v>
      </c>
      <c r="G194" s="3">
        <v>-1.2494533962498606</v>
      </c>
      <c r="H194" s="3">
        <v>-3.0008631146124363</v>
      </c>
      <c r="I194" s="3">
        <v>1.7514097183625759</v>
      </c>
      <c r="J194" s="3"/>
      <c r="K194" s="3">
        <v>441.90482560422663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43.088341899999982</v>
      </c>
      <c r="E195" s="3">
        <v>0</v>
      </c>
      <c r="F195" s="3">
        <v>1.5494641</v>
      </c>
      <c r="G195" s="3">
        <v>0</v>
      </c>
      <c r="H195" s="3">
        <v>0</v>
      </c>
      <c r="I195" s="3">
        <v>0</v>
      </c>
      <c r="J195" s="3"/>
      <c r="K195" s="3">
        <v>44.637805999999976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253.18773224524605</v>
      </c>
      <c r="E196" s="1">
        <v>66.17989880986319</v>
      </c>
      <c r="F196" s="1">
        <v>107.75896039996945</v>
      </c>
      <c r="G196" s="1">
        <v>-14.676770209634478</v>
      </c>
      <c r="H196" s="1">
        <v>-11.403960906686279</v>
      </c>
      <c r="I196" s="1">
        <v>-3.2728093029481968</v>
      </c>
      <c r="J196" s="1">
        <v>-412.4498212454443</v>
      </c>
      <c r="K196" s="1">
        <v>412.4498212454443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-1783.2002970915069</v>
      </c>
      <c r="E197" s="1">
        <v>744.04906851929093</v>
      </c>
      <c r="F197" s="1">
        <v>-1982.2785104177981</v>
      </c>
      <c r="G197" s="1">
        <v>4125.8264685543572</v>
      </c>
      <c r="H197" s="1">
        <v>4062.1927207892531</v>
      </c>
      <c r="I197" s="1">
        <v>63.633747765103934</v>
      </c>
      <c r="J197" s="1">
        <v>-1104.3967295642167</v>
      </c>
      <c r="K197" s="1">
        <v>1104.3967295642547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17259.280000000002</v>
      </c>
      <c r="E201" s="9">
        <v>102861.8599999999</v>
      </c>
      <c r="F201" s="9">
        <v>-94.09000000000016</v>
      </c>
      <c r="G201" s="9">
        <v>6627.18</v>
      </c>
      <c r="H201" s="9">
        <v>6651.6800000000012</v>
      </c>
      <c r="I201" s="9">
        <v>-24.500000000000028</v>
      </c>
      <c r="J201" s="9">
        <v>174086.83999999994</v>
      </c>
      <c r="K201" s="9">
        <v>126654.22999999998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-1.36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-1.36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-1.36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-1.36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5123.83</v>
      </c>
      <c r="E205" s="58">
        <v>137460.53999999995</v>
      </c>
      <c r="F205" s="58">
        <v>-1139.94</v>
      </c>
      <c r="G205" s="58">
        <v>2908.4600000000005</v>
      </c>
      <c r="H205" s="58">
        <v>3171.8200000000006</v>
      </c>
      <c r="I205" s="58">
        <v>-263.36</v>
      </c>
      <c r="J205" s="58">
        <v>88183.91</v>
      </c>
      <c r="K205" s="58">
        <v>144352.88999999996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72.86</v>
      </c>
      <c r="E206" s="60">
        <v>-230.04</v>
      </c>
      <c r="F206" s="60">
        <v>-0.31</v>
      </c>
      <c r="G206" s="60">
        <v>629.87</v>
      </c>
      <c r="H206" s="60">
        <v>629.87</v>
      </c>
      <c r="I206" s="60">
        <v>0</v>
      </c>
      <c r="J206" s="60">
        <v>0</v>
      </c>
      <c r="K206" s="60">
        <v>472.38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5940.66</v>
      </c>
      <c r="E207" s="60">
        <v>160568.13</v>
      </c>
      <c r="F207" s="60">
        <v>472.54</v>
      </c>
      <c r="G207" s="60">
        <v>3563.02</v>
      </c>
      <c r="H207" s="60">
        <v>3681.15</v>
      </c>
      <c r="I207" s="60">
        <v>-118.13</v>
      </c>
      <c r="J207" s="60">
        <v>95418.67</v>
      </c>
      <c r="K207" s="60">
        <v>170544.34999999998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-889.69</v>
      </c>
      <c r="E208" s="60">
        <v>-22877.550000000003</v>
      </c>
      <c r="F208" s="60">
        <v>-1612.17</v>
      </c>
      <c r="G208" s="60">
        <v>-1284.43</v>
      </c>
      <c r="H208" s="60">
        <v>-1139.2</v>
      </c>
      <c r="I208" s="60">
        <v>-145.22999999999999</v>
      </c>
      <c r="J208" s="60">
        <v>-7234.76</v>
      </c>
      <c r="K208" s="60">
        <v>-26663.839999999997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1002.98</v>
      </c>
      <c r="E209" s="58">
        <v>69083.120000000024</v>
      </c>
      <c r="F209" s="58">
        <v>694.91</v>
      </c>
      <c r="G209" s="58">
        <v>-789.4</v>
      </c>
      <c r="H209" s="58">
        <v>-788.35</v>
      </c>
      <c r="I209" s="58">
        <v>-1.0499999999999989</v>
      </c>
      <c r="J209" s="58">
        <v>-60975.25</v>
      </c>
      <c r="K209" s="58">
        <v>69991.610000000044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4.66</v>
      </c>
      <c r="E210" s="60">
        <v>45729.100000000006</v>
      </c>
      <c r="F210" s="60">
        <v>-9.34</v>
      </c>
      <c r="G210" s="60">
        <v>66.92</v>
      </c>
      <c r="H210" s="60">
        <v>64.83</v>
      </c>
      <c r="I210" s="60">
        <v>2.09</v>
      </c>
      <c r="J210" s="60">
        <v>-7611.87</v>
      </c>
      <c r="K210" s="60">
        <v>45791.34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998.32</v>
      </c>
      <c r="E211" s="60">
        <v>23354.020000000019</v>
      </c>
      <c r="F211" s="60">
        <v>704.25</v>
      </c>
      <c r="G211" s="60">
        <v>-856.32000000000016</v>
      </c>
      <c r="H211" s="60">
        <v>-853.18000000000018</v>
      </c>
      <c r="I211" s="60">
        <v>-3.1399999999999979</v>
      </c>
      <c r="J211" s="60">
        <v>-53363.380000000005</v>
      </c>
      <c r="K211" s="60">
        <v>24200.270000000008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25145.16</v>
      </c>
      <c r="E212" s="58">
        <v>-42379.810000000034</v>
      </c>
      <c r="F212" s="58">
        <v>187.22</v>
      </c>
      <c r="G212" s="58">
        <v>57.25</v>
      </c>
      <c r="H212" s="58">
        <v>57.25</v>
      </c>
      <c r="I212" s="58">
        <v>0</v>
      </c>
      <c r="J212" s="58">
        <v>-58524.060000000019</v>
      </c>
      <c r="K212" s="58">
        <v>-16990.180000000029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-4309.5199999999995</v>
      </c>
      <c r="E213" s="60">
        <v>69769.75999999998</v>
      </c>
      <c r="F213" s="60">
        <v>-2.13</v>
      </c>
      <c r="G213" s="60">
        <v>4.24</v>
      </c>
      <c r="H213" s="60">
        <v>4.24</v>
      </c>
      <c r="I213" s="60">
        <v>0</v>
      </c>
      <c r="J213" s="60">
        <v>-46983.02</v>
      </c>
      <c r="K213" s="60">
        <v>65462.35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29454.68</v>
      </c>
      <c r="E214" s="60">
        <v>-112149.57000000002</v>
      </c>
      <c r="F214" s="60">
        <v>189.35</v>
      </c>
      <c r="G214" s="60">
        <v>53.01</v>
      </c>
      <c r="H214" s="60">
        <v>53.01</v>
      </c>
      <c r="I214" s="60">
        <v>0</v>
      </c>
      <c r="J214" s="60">
        <v>-11541.040000000012</v>
      </c>
      <c r="K214" s="60">
        <v>-82452.530000000013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-14866.839999999997</v>
      </c>
      <c r="E215" s="58">
        <v>-54283.250000000058</v>
      </c>
      <c r="F215" s="58">
        <v>341.33999999999992</v>
      </c>
      <c r="G215" s="58">
        <v>3935.8999999999996</v>
      </c>
      <c r="H215" s="58">
        <v>3695.99</v>
      </c>
      <c r="I215" s="58">
        <v>239.91</v>
      </c>
      <c r="J215" s="58">
        <v>242058.89999999997</v>
      </c>
      <c r="K215" s="58">
        <v>-64872.850000000006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-14986.719999999998</v>
      </c>
      <c r="E216" s="60">
        <v>-95225.770000000033</v>
      </c>
      <c r="F216" s="60">
        <v>246.36999999999995</v>
      </c>
      <c r="G216" s="60">
        <v>1059.45</v>
      </c>
      <c r="H216" s="60">
        <v>1059.94</v>
      </c>
      <c r="I216" s="60">
        <v>-0.49000000000000021</v>
      </c>
      <c r="J216" s="60">
        <v>-23962.060000000027</v>
      </c>
      <c r="K216" s="60">
        <v>-108906.66999999998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-93.1</v>
      </c>
      <c r="E217" s="60">
        <v>73959.66</v>
      </c>
      <c r="F217" s="60">
        <v>266.97999999999996</v>
      </c>
      <c r="G217" s="60">
        <v>20.999999999999968</v>
      </c>
      <c r="H217" s="60">
        <v>21.439999999999969</v>
      </c>
      <c r="I217" s="60">
        <v>-0.44000000000000006</v>
      </c>
      <c r="J217" s="60">
        <v>2637.21</v>
      </c>
      <c r="K217" s="60">
        <v>74154.540000000023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-14893.62</v>
      </c>
      <c r="E218" s="60">
        <v>-169746.14</v>
      </c>
      <c r="F218" s="60">
        <v>-50.27</v>
      </c>
      <c r="G218" s="60">
        <v>-303.85000000000002</v>
      </c>
      <c r="H218" s="60">
        <v>-303.8</v>
      </c>
      <c r="I218" s="60">
        <v>-0.05</v>
      </c>
      <c r="J218" s="60">
        <v>-26599.270000000019</v>
      </c>
      <c r="K218" s="60">
        <v>-184993.87999999995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560.71000000000015</v>
      </c>
      <c r="F219" s="60">
        <v>29.66</v>
      </c>
      <c r="G219" s="60">
        <v>1342.3000000000002</v>
      </c>
      <c r="H219" s="60">
        <v>1342.3000000000002</v>
      </c>
      <c r="I219" s="60">
        <v>0</v>
      </c>
      <c r="J219" s="60">
        <v>0</v>
      </c>
      <c r="K219" s="60">
        <v>1932.67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119.88</v>
      </c>
      <c r="E220" s="60">
        <v>40942.519999999997</v>
      </c>
      <c r="F220" s="60">
        <v>94.97</v>
      </c>
      <c r="G220" s="60">
        <v>2876.45</v>
      </c>
      <c r="H220" s="60">
        <v>2636.0499999999997</v>
      </c>
      <c r="I220" s="60">
        <v>240.4</v>
      </c>
      <c r="J220" s="60">
        <v>266020.96000000002</v>
      </c>
      <c r="K220" s="60">
        <v>44033.820000000007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19743.689999999999</v>
      </c>
      <c r="F221" s="60">
        <v>0</v>
      </c>
      <c r="G221" s="60">
        <v>-45.559999999999995</v>
      </c>
      <c r="H221" s="60">
        <v>-44.809999999999995</v>
      </c>
      <c r="I221" s="60">
        <v>-0.75</v>
      </c>
      <c r="J221" s="60">
        <v>63007.8</v>
      </c>
      <c r="K221" s="60">
        <v>19698.13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119.88</v>
      </c>
      <c r="E222" s="60">
        <v>21198.83</v>
      </c>
      <c r="F222" s="60">
        <v>94.97</v>
      </c>
      <c r="G222" s="60">
        <v>2922.0099999999998</v>
      </c>
      <c r="H222" s="60">
        <v>2680.8599999999997</v>
      </c>
      <c r="I222" s="60">
        <v>241.15</v>
      </c>
      <c r="J222" s="60">
        <v>203013.16</v>
      </c>
      <c r="K222" s="60">
        <v>24335.689999999991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27.46</v>
      </c>
      <c r="E223" s="58">
        <v>-2088.9300000000003</v>
      </c>
      <c r="F223" s="58">
        <v>0</v>
      </c>
      <c r="G223" s="58">
        <v>514.97000000000025</v>
      </c>
      <c r="H223" s="58">
        <v>514.97000000000025</v>
      </c>
      <c r="I223" s="58">
        <v>0</v>
      </c>
      <c r="J223" s="58">
        <v>5590.2200000000021</v>
      </c>
      <c r="K223" s="58">
        <v>-1546.5000000000009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27.46</v>
      </c>
      <c r="E224" s="60">
        <v>-2088.9300000000003</v>
      </c>
      <c r="F224" s="60">
        <v>0</v>
      </c>
      <c r="G224" s="60">
        <v>82.38</v>
      </c>
      <c r="H224" s="60">
        <v>82.38</v>
      </c>
      <c r="I224" s="60">
        <v>0</v>
      </c>
      <c r="J224" s="60">
        <v>1286.5899999999999</v>
      </c>
      <c r="K224" s="60">
        <v>-1979.09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395.83</v>
      </c>
      <c r="H225" s="60">
        <v>395.83</v>
      </c>
      <c r="I225" s="60">
        <v>0</v>
      </c>
      <c r="J225" s="60">
        <v>4304.7400000000007</v>
      </c>
      <c r="K225" s="60">
        <v>395.83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36.759999999999991</v>
      </c>
      <c r="H226" s="60">
        <v>36.759999999999991</v>
      </c>
      <c r="I226" s="60">
        <v>0</v>
      </c>
      <c r="J226" s="60">
        <v>-1.1100000000000014</v>
      </c>
      <c r="K226" s="60">
        <v>36.759999999999991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-62411.360000000022</v>
      </c>
      <c r="F230" s="58">
        <v>-158.28</v>
      </c>
      <c r="G230" s="58">
        <v>0</v>
      </c>
      <c r="H230" s="58">
        <v>0</v>
      </c>
      <c r="I230" s="58">
        <v>0</v>
      </c>
      <c r="J230" s="58">
        <v>-56754.050000000017</v>
      </c>
      <c r="K230" s="58">
        <v>-62569.640000000021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-62411.360000000022</v>
      </c>
      <c r="F231" s="3">
        <v>-158.28</v>
      </c>
      <c r="G231" s="3">
        <v>0</v>
      </c>
      <c r="H231" s="3">
        <v>0</v>
      </c>
      <c r="I231" s="3">
        <v>0</v>
      </c>
      <c r="J231" s="3">
        <v>-56754.050000000017</v>
      </c>
      <c r="K231" s="3">
        <v>-62569.640000000021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826.69</v>
      </c>
      <c r="E233" s="58">
        <v>57482.91</v>
      </c>
      <c r="F233" s="58">
        <v>-19.340000000000021</v>
      </c>
      <c r="G233" s="58">
        <v>0</v>
      </c>
      <c r="H233" s="58">
        <v>0</v>
      </c>
      <c r="I233" s="58">
        <v>0</v>
      </c>
      <c r="J233" s="58">
        <v>14507.17</v>
      </c>
      <c r="K233" s="58">
        <v>58290.26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6.5800000000000276</v>
      </c>
      <c r="E234" s="60">
        <v>3504</v>
      </c>
      <c r="F234" s="60">
        <v>-149.11000000000001</v>
      </c>
      <c r="G234" s="60">
        <v>0</v>
      </c>
      <c r="H234" s="60">
        <v>0</v>
      </c>
      <c r="I234" s="60">
        <v>0</v>
      </c>
      <c r="J234" s="60">
        <v>2802.72</v>
      </c>
      <c r="K234" s="60">
        <v>3361.47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820.11000000000024</v>
      </c>
      <c r="E235" s="60">
        <v>53978.91</v>
      </c>
      <c r="F235" s="60">
        <v>129.76999999999998</v>
      </c>
      <c r="G235" s="60">
        <v>0</v>
      </c>
      <c r="H235" s="60">
        <v>0</v>
      </c>
      <c r="I235" s="60">
        <v>0</v>
      </c>
      <c r="J235" s="60">
        <v>11704.45</v>
      </c>
      <c r="K235" s="60">
        <v>54928.789999999986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17907.600000000002</v>
      </c>
      <c r="E237" s="9">
        <v>102259.00000000015</v>
      </c>
      <c r="F237" s="9">
        <v>1930.9199999999998</v>
      </c>
      <c r="G237" s="9">
        <v>2513.2900000000004</v>
      </c>
      <c r="H237" s="9">
        <v>2507.6600000000003</v>
      </c>
      <c r="I237" s="9">
        <v>5.629999999999999</v>
      </c>
      <c r="J237" s="9">
        <v>176131.62000000002</v>
      </c>
      <c r="K237" s="9">
        <v>124610.81000000008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148620.74000000005</v>
      </c>
      <c r="F241" s="20">
        <v>6.1</v>
      </c>
      <c r="G241" s="20">
        <v>0</v>
      </c>
      <c r="H241" s="20">
        <v>0</v>
      </c>
      <c r="I241" s="20">
        <v>0</v>
      </c>
      <c r="J241" s="20">
        <v>83909.960000000036</v>
      </c>
      <c r="K241" s="20">
        <v>148626.84000000003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474.17</v>
      </c>
      <c r="F242" s="23">
        <v>0</v>
      </c>
      <c r="G242" s="23">
        <v>0</v>
      </c>
      <c r="H242" s="23">
        <v>0</v>
      </c>
      <c r="I242" s="23">
        <v>0</v>
      </c>
      <c r="J242" s="23">
        <v>-1.79</v>
      </c>
      <c r="K242" s="23">
        <v>474.17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159961.56000000003</v>
      </c>
      <c r="F243" s="23">
        <v>0</v>
      </c>
      <c r="G243" s="23">
        <v>0</v>
      </c>
      <c r="H243" s="23">
        <v>0</v>
      </c>
      <c r="I243" s="23">
        <v>0</v>
      </c>
      <c r="J243" s="23">
        <v>106001.46000000004</v>
      </c>
      <c r="K243" s="23">
        <v>159961.56000000003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-11814.99</v>
      </c>
      <c r="F244" s="23">
        <v>6.1</v>
      </c>
      <c r="G244" s="23">
        <v>0</v>
      </c>
      <c r="H244" s="23">
        <v>0</v>
      </c>
      <c r="I244" s="23">
        <v>0</v>
      </c>
      <c r="J244" s="23">
        <v>-22089.710000000003</v>
      </c>
      <c r="K244" s="23">
        <v>-11808.89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-73.480000000000473</v>
      </c>
      <c r="E245" s="20">
        <v>-105381.02999999998</v>
      </c>
      <c r="F245" s="20">
        <v>1984.07</v>
      </c>
      <c r="G245" s="20">
        <v>0</v>
      </c>
      <c r="H245" s="20">
        <v>0</v>
      </c>
      <c r="I245" s="20">
        <v>0</v>
      </c>
      <c r="J245" s="20">
        <v>112486.80000000002</v>
      </c>
      <c r="K245" s="20">
        <v>-103470.43999999996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-218.01</v>
      </c>
      <c r="E246" s="23">
        <v>-10845.98</v>
      </c>
      <c r="F246" s="23">
        <v>0</v>
      </c>
      <c r="G246" s="23">
        <v>0</v>
      </c>
      <c r="H246" s="23">
        <v>0</v>
      </c>
      <c r="I246" s="23">
        <v>0</v>
      </c>
      <c r="J246" s="23">
        <v>49243.46</v>
      </c>
      <c r="K246" s="23">
        <v>-11063.990000000002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144.52999999999977</v>
      </c>
      <c r="E247" s="23">
        <v>-94535.05</v>
      </c>
      <c r="F247" s="23">
        <v>1984.07</v>
      </c>
      <c r="G247" s="23">
        <v>0</v>
      </c>
      <c r="H247" s="23">
        <v>0</v>
      </c>
      <c r="I247" s="23">
        <v>0</v>
      </c>
      <c r="J247" s="23">
        <v>63243.34</v>
      </c>
      <c r="K247" s="23">
        <v>-92406.449999999953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30367.990000000005</v>
      </c>
      <c r="E248" s="20">
        <v>-40494.160000000003</v>
      </c>
      <c r="F248" s="20">
        <v>17.240000000000027</v>
      </c>
      <c r="G248" s="20">
        <v>2542.9200000000005</v>
      </c>
      <c r="H248" s="20">
        <v>2547.0800000000004</v>
      </c>
      <c r="I248" s="20">
        <v>-4.16</v>
      </c>
      <c r="J248" s="20">
        <v>-67948.23000000004</v>
      </c>
      <c r="K248" s="20">
        <v>-7566.010000000012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-9118.82</v>
      </c>
      <c r="E249" s="23">
        <v>17499.919999999995</v>
      </c>
      <c r="F249" s="23">
        <v>-22.14</v>
      </c>
      <c r="G249" s="23">
        <v>186.18999999999997</v>
      </c>
      <c r="H249" s="23">
        <v>189.18999999999997</v>
      </c>
      <c r="I249" s="23">
        <v>-3</v>
      </c>
      <c r="J249" s="23">
        <v>9934.18</v>
      </c>
      <c r="K249" s="23">
        <v>8545.1499999999942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39486.81</v>
      </c>
      <c r="E250" s="23">
        <v>-57994.080000000016</v>
      </c>
      <c r="F250" s="23">
        <v>39.379999999999988</v>
      </c>
      <c r="G250" s="23">
        <v>2356.7300000000005</v>
      </c>
      <c r="H250" s="23">
        <v>2357.8900000000003</v>
      </c>
      <c r="I250" s="23">
        <v>-1.1599999999999999</v>
      </c>
      <c r="J250" s="23">
        <v>-77882.410000000047</v>
      </c>
      <c r="K250" s="23">
        <v>-16111.160000000007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-15327.980000000003</v>
      </c>
      <c r="E251" s="20">
        <v>112866.23000000008</v>
      </c>
      <c r="F251" s="20">
        <v>0</v>
      </c>
      <c r="G251" s="20">
        <v>0</v>
      </c>
      <c r="H251" s="20">
        <v>0</v>
      </c>
      <c r="I251" s="20">
        <v>0</v>
      </c>
      <c r="J251" s="20">
        <v>79647.8</v>
      </c>
      <c r="K251" s="20">
        <v>97538.250000000073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-15327.980000000003</v>
      </c>
      <c r="E252" s="23">
        <v>-177386.51999999996</v>
      </c>
      <c r="F252" s="23">
        <v>0</v>
      </c>
      <c r="G252" s="23">
        <v>0</v>
      </c>
      <c r="H252" s="23">
        <v>0</v>
      </c>
      <c r="I252" s="23">
        <v>0</v>
      </c>
      <c r="J252" s="23">
        <v>59845.77</v>
      </c>
      <c r="K252" s="23">
        <v>-192714.49999999991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658.1900000000004</v>
      </c>
      <c r="E253" s="23">
        <v>2219.5500000000002</v>
      </c>
      <c r="F253" s="23">
        <v>0</v>
      </c>
      <c r="G253" s="23">
        <v>0</v>
      </c>
      <c r="H253" s="23">
        <v>0</v>
      </c>
      <c r="I253" s="23">
        <v>0</v>
      </c>
      <c r="J253" s="23">
        <v>73914.009999999995</v>
      </c>
      <c r="K253" s="23">
        <v>2877.74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-15890.960000000006</v>
      </c>
      <c r="E254" s="23">
        <v>-180005.28999999995</v>
      </c>
      <c r="F254" s="23">
        <v>0</v>
      </c>
      <c r="G254" s="23">
        <v>0</v>
      </c>
      <c r="H254" s="23">
        <v>0</v>
      </c>
      <c r="I254" s="23">
        <v>0</v>
      </c>
      <c r="J254" s="23">
        <v>-15696.899999999998</v>
      </c>
      <c r="K254" s="23">
        <v>-195896.24999999991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-95.21</v>
      </c>
      <c r="E255" s="23">
        <v>399.22000000000008</v>
      </c>
      <c r="F255" s="23">
        <v>0</v>
      </c>
      <c r="G255" s="23">
        <v>0</v>
      </c>
      <c r="H255" s="23">
        <v>0</v>
      </c>
      <c r="I255" s="23">
        <v>0</v>
      </c>
      <c r="J255" s="23">
        <v>1628.6600000000003</v>
      </c>
      <c r="K255" s="23">
        <v>304.01000000000005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290252.75</v>
      </c>
      <c r="F256" s="23">
        <v>0</v>
      </c>
      <c r="G256" s="23">
        <v>0</v>
      </c>
      <c r="H256" s="23">
        <v>0</v>
      </c>
      <c r="I256" s="23">
        <v>0</v>
      </c>
      <c r="J256" s="23">
        <v>19802.03</v>
      </c>
      <c r="K256" s="23">
        <v>290252.75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71244.34</v>
      </c>
      <c r="F257" s="23">
        <v>0</v>
      </c>
      <c r="G257" s="23">
        <v>0</v>
      </c>
      <c r="H257" s="23">
        <v>0</v>
      </c>
      <c r="I257" s="23">
        <v>0</v>
      </c>
      <c r="J257" s="23">
        <v>11461.590000000002</v>
      </c>
      <c r="K257" s="23">
        <v>71244.34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219008.41</v>
      </c>
      <c r="F258" s="23">
        <v>0</v>
      </c>
      <c r="G258" s="23">
        <v>0</v>
      </c>
      <c r="H258" s="23">
        <v>0</v>
      </c>
      <c r="I258" s="23">
        <v>0</v>
      </c>
      <c r="J258" s="23">
        <v>8340.44</v>
      </c>
      <c r="K258" s="23">
        <v>219008.41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-33.96</v>
      </c>
      <c r="E259" s="20">
        <v>8085.3200000000024</v>
      </c>
      <c r="F259" s="20">
        <v>0</v>
      </c>
      <c r="G259" s="20">
        <v>9.6399999999999988</v>
      </c>
      <c r="H259" s="20">
        <v>-0.15</v>
      </c>
      <c r="I259" s="20">
        <v>9.7899999999999991</v>
      </c>
      <c r="J259" s="20">
        <v>-4017.28</v>
      </c>
      <c r="K259" s="20">
        <v>8061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3324.7799999999997</v>
      </c>
      <c r="F260" s="23">
        <v>0</v>
      </c>
      <c r="G260" s="23">
        <v>0</v>
      </c>
      <c r="H260" s="23">
        <v>0</v>
      </c>
      <c r="I260" s="23">
        <v>0</v>
      </c>
      <c r="J260" s="23">
        <v>-4017.28</v>
      </c>
      <c r="K260" s="23">
        <v>3324.7799999999997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4700.5700000000024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4700.5700000000024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-33.96</v>
      </c>
      <c r="E262" s="23">
        <v>59.969999999999978</v>
      </c>
      <c r="F262" s="23">
        <v>0</v>
      </c>
      <c r="G262" s="23">
        <v>9.6399999999999988</v>
      </c>
      <c r="H262" s="23">
        <v>-0.15</v>
      </c>
      <c r="I262" s="23">
        <v>9.7899999999999991</v>
      </c>
      <c r="J262" s="23">
        <v>0</v>
      </c>
      <c r="K262" s="23">
        <v>35.65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-32.159999999999997</v>
      </c>
      <c r="E266" s="20">
        <v>-68519.91</v>
      </c>
      <c r="F266" s="20">
        <v>7.34</v>
      </c>
      <c r="G266" s="20">
        <v>-39.270000000000003</v>
      </c>
      <c r="H266" s="20">
        <v>-39.270000000000003</v>
      </c>
      <c r="I266" s="20">
        <v>0</v>
      </c>
      <c r="J266" s="20">
        <v>-50739.69</v>
      </c>
      <c r="K266" s="20">
        <v>-68584.000000000015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-32.159999999999997</v>
      </c>
      <c r="E267" s="23">
        <v>-68519.91</v>
      </c>
      <c r="F267" s="23">
        <v>7.34</v>
      </c>
      <c r="G267" s="23">
        <v>-39.270000000000003</v>
      </c>
      <c r="H267" s="23">
        <v>-39.270000000000003</v>
      </c>
      <c r="I267" s="23">
        <v>0</v>
      </c>
      <c r="J267" s="23">
        <v>-50739.69</v>
      </c>
      <c r="K267" s="23">
        <v>-68584.000000000015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3007.1899999999996</v>
      </c>
      <c r="E269" s="20">
        <v>47081.81</v>
      </c>
      <c r="F269" s="20">
        <v>-83.829999999999984</v>
      </c>
      <c r="G269" s="20">
        <v>0</v>
      </c>
      <c r="H269" s="20">
        <v>0</v>
      </c>
      <c r="I269" s="20">
        <v>0</v>
      </c>
      <c r="J269" s="20">
        <v>22792.26</v>
      </c>
      <c r="K269" s="20">
        <v>50005.169999999976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2605.2999999999997</v>
      </c>
      <c r="E270" s="23">
        <v>3504</v>
      </c>
      <c r="F270" s="23">
        <v>-113.4</v>
      </c>
      <c r="G270" s="23">
        <v>0</v>
      </c>
      <c r="H270" s="23">
        <v>0</v>
      </c>
      <c r="I270" s="23">
        <v>0</v>
      </c>
      <c r="J270" s="23">
        <v>168.29000000000002</v>
      </c>
      <c r="K270" s="23">
        <v>5995.9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401.89</v>
      </c>
      <c r="E271" s="23">
        <v>43577.810000000005</v>
      </c>
      <c r="F271" s="23">
        <v>29.57000000000005</v>
      </c>
      <c r="G271" s="23">
        <v>0</v>
      </c>
      <c r="H271" s="23">
        <v>0</v>
      </c>
      <c r="I271" s="23">
        <v>0</v>
      </c>
      <c r="J271" s="23">
        <v>22623.97</v>
      </c>
      <c r="K271" s="23">
        <v>44009.27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-648.31999999999971</v>
      </c>
      <c r="E272" s="20">
        <v>602.8599999997532</v>
      </c>
      <c r="F272" s="20">
        <v>-2025.01</v>
      </c>
      <c r="G272" s="20">
        <v>4113.8899999999994</v>
      </c>
      <c r="H272" s="20">
        <v>4144.0200000000004</v>
      </c>
      <c r="I272" s="20">
        <v>-30.130000000000027</v>
      </c>
      <c r="J272" s="20">
        <v>-2044.7800000000861</v>
      </c>
      <c r="K272" s="20">
        <v>2043.4199999998964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393338.86</v>
      </c>
      <c r="E275" s="9">
        <v>15908268.009999998</v>
      </c>
      <c r="F275" s="9">
        <v>55600.380000000005</v>
      </c>
      <c r="G275" s="9">
        <v>111756.83000000003</v>
      </c>
      <c r="H275" s="9">
        <v>109224.95000000003</v>
      </c>
      <c r="I275" s="9">
        <v>2531.88</v>
      </c>
      <c r="J275" s="9">
        <v>11153386.590000002</v>
      </c>
      <c r="K275" s="9">
        <v>16468964.079999991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407.33</v>
      </c>
      <c r="F276" s="20">
        <v>0</v>
      </c>
      <c r="G276" s="20">
        <v>0</v>
      </c>
      <c r="H276" s="20">
        <v>0</v>
      </c>
      <c r="I276" s="20">
        <v>0</v>
      </c>
      <c r="J276" s="20">
        <v>290.67</v>
      </c>
      <c r="K276" s="20">
        <v>407.33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112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112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295.33</v>
      </c>
      <c r="F278" s="23">
        <v>0</v>
      </c>
      <c r="G278" s="23">
        <v>0</v>
      </c>
      <c r="H278" s="23">
        <v>0</v>
      </c>
      <c r="I278" s="23">
        <v>0</v>
      </c>
      <c r="J278" s="23">
        <v>290.67</v>
      </c>
      <c r="K278" s="23">
        <v>295.33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37548.699999999997</v>
      </c>
      <c r="E279" s="20">
        <v>1255153.71</v>
      </c>
      <c r="F279" s="20">
        <v>10314.39</v>
      </c>
      <c r="G279" s="20">
        <v>51892.970000000023</v>
      </c>
      <c r="H279" s="20">
        <v>49767.720000000023</v>
      </c>
      <c r="I279" s="20">
        <v>2125.25</v>
      </c>
      <c r="J279" s="20">
        <v>550739.92000000004</v>
      </c>
      <c r="K279" s="20">
        <v>1354909.7699999998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481.94</v>
      </c>
      <c r="E280" s="23">
        <v>921.66</v>
      </c>
      <c r="F280" s="23">
        <v>1.04</v>
      </c>
      <c r="G280" s="23">
        <v>4061.81</v>
      </c>
      <c r="H280" s="23">
        <v>4061.81</v>
      </c>
      <c r="I280" s="23">
        <v>0</v>
      </c>
      <c r="J280" s="23">
        <v>0</v>
      </c>
      <c r="K280" s="23">
        <v>5466.45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33627.919999999998</v>
      </c>
      <c r="E281" s="23">
        <v>1033794.12</v>
      </c>
      <c r="F281" s="23">
        <v>3581.7300000000005</v>
      </c>
      <c r="G281" s="23">
        <v>41774.97</v>
      </c>
      <c r="H281" s="23">
        <v>40371.910000000003</v>
      </c>
      <c r="I281" s="23">
        <v>1403.06</v>
      </c>
      <c r="J281" s="23">
        <v>433192.07000000007</v>
      </c>
      <c r="K281" s="23">
        <v>1112778.7399999998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3438.84</v>
      </c>
      <c r="E282" s="23">
        <v>220437.93</v>
      </c>
      <c r="F282" s="23">
        <v>6731.62</v>
      </c>
      <c r="G282" s="23">
        <v>6056.1900000000005</v>
      </c>
      <c r="H282" s="23">
        <v>5334</v>
      </c>
      <c r="I282" s="23">
        <v>722.19</v>
      </c>
      <c r="J282" s="23">
        <v>117547.84999999998</v>
      </c>
      <c r="K282" s="23">
        <v>236664.58000000007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1374.16</v>
      </c>
      <c r="E283" s="20">
        <v>2789854.77</v>
      </c>
      <c r="F283" s="20">
        <v>10979.31</v>
      </c>
      <c r="G283" s="20">
        <v>3138.5799999999995</v>
      </c>
      <c r="H283" s="20">
        <v>3028.5599999999995</v>
      </c>
      <c r="I283" s="20">
        <v>110.02</v>
      </c>
      <c r="J283" s="20">
        <v>867573.63</v>
      </c>
      <c r="K283" s="20">
        <v>2805346.82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4.21</v>
      </c>
      <c r="E284" s="23">
        <v>368395.09</v>
      </c>
      <c r="F284" s="23">
        <v>110.67</v>
      </c>
      <c r="G284" s="23">
        <v>32.47</v>
      </c>
      <c r="H284" s="23">
        <v>32.42</v>
      </c>
      <c r="I284" s="23">
        <v>0.05</v>
      </c>
      <c r="J284" s="23">
        <v>65857.710000000006</v>
      </c>
      <c r="K284" s="23">
        <v>368542.44000000006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1369.9499999999998</v>
      </c>
      <c r="E285" s="23">
        <v>2421459.6800000006</v>
      </c>
      <c r="F285" s="23">
        <v>10868.64</v>
      </c>
      <c r="G285" s="23">
        <v>3106.11</v>
      </c>
      <c r="H285" s="23">
        <v>2996.1400000000003</v>
      </c>
      <c r="I285" s="23">
        <v>109.97</v>
      </c>
      <c r="J285" s="23">
        <v>801715.92</v>
      </c>
      <c r="K285" s="23">
        <v>2436804.3800000004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173879.84</v>
      </c>
      <c r="E286" s="20">
        <v>2339723.19</v>
      </c>
      <c r="F286" s="20">
        <v>1758.07</v>
      </c>
      <c r="G286" s="20">
        <v>1007.17</v>
      </c>
      <c r="H286" s="20">
        <v>1007.17</v>
      </c>
      <c r="I286" s="20">
        <v>0</v>
      </c>
      <c r="J286" s="20">
        <v>1636632.65</v>
      </c>
      <c r="K286" s="20">
        <v>2516368.2699999991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38142</v>
      </c>
      <c r="E287" s="23">
        <v>623723.39</v>
      </c>
      <c r="F287" s="23">
        <v>61.37</v>
      </c>
      <c r="G287" s="23">
        <v>30.07</v>
      </c>
      <c r="H287" s="23">
        <v>30.07</v>
      </c>
      <c r="I287" s="23">
        <v>0</v>
      </c>
      <c r="J287" s="23">
        <v>512936.23</v>
      </c>
      <c r="K287" s="23">
        <v>661956.83000000019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135737.84</v>
      </c>
      <c r="E288" s="23">
        <v>1715999.8</v>
      </c>
      <c r="F288" s="23">
        <v>1696.6999999999998</v>
      </c>
      <c r="G288" s="23">
        <v>977.1</v>
      </c>
      <c r="H288" s="23">
        <v>977.1</v>
      </c>
      <c r="I288" s="23">
        <v>0</v>
      </c>
      <c r="J288" s="23">
        <v>1123696.42</v>
      </c>
      <c r="K288" s="23">
        <v>1854411.44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155011.4</v>
      </c>
      <c r="E289" s="20">
        <v>9041352.0999999996</v>
      </c>
      <c r="F289" s="20">
        <v>25303.33</v>
      </c>
      <c r="G289" s="20">
        <v>39258.280000000006</v>
      </c>
      <c r="H289" s="20">
        <v>38961.670000000006</v>
      </c>
      <c r="I289" s="20">
        <v>296.61</v>
      </c>
      <c r="J289" s="20">
        <v>7677194.8000000017</v>
      </c>
      <c r="K289" s="20">
        <v>9260925.109999992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151586.38</v>
      </c>
      <c r="E290" s="23">
        <v>8147215.9900000021</v>
      </c>
      <c r="F290" s="23">
        <v>24067.910000000003</v>
      </c>
      <c r="G290" s="23">
        <v>25379.69</v>
      </c>
      <c r="H290" s="23">
        <v>25344.26</v>
      </c>
      <c r="I290" s="23">
        <v>35.43</v>
      </c>
      <c r="J290" s="23">
        <v>2842797.77</v>
      </c>
      <c r="K290" s="23">
        <v>8348249.9699999997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944.25</v>
      </c>
      <c r="E291" s="23">
        <v>2027221.4</v>
      </c>
      <c r="F291" s="23">
        <v>11523.94</v>
      </c>
      <c r="G291" s="23">
        <v>5770.2200000000021</v>
      </c>
      <c r="H291" s="23">
        <v>5735.1100000000024</v>
      </c>
      <c r="I291" s="23">
        <v>35.11</v>
      </c>
      <c r="J291" s="23">
        <v>46513.11</v>
      </c>
      <c r="K291" s="23">
        <v>2045459.81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150642.13</v>
      </c>
      <c r="E292" s="23">
        <v>6115070.96</v>
      </c>
      <c r="F292" s="23">
        <v>3535.12</v>
      </c>
      <c r="G292" s="23">
        <v>2484.5299999999997</v>
      </c>
      <c r="H292" s="23">
        <v>2484.2099999999996</v>
      </c>
      <c r="I292" s="23">
        <v>0.32</v>
      </c>
      <c r="J292" s="23">
        <v>2796284.66</v>
      </c>
      <c r="K292" s="23">
        <v>6271732.7399999984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4923.63</v>
      </c>
      <c r="F293" s="23">
        <v>9008.85</v>
      </c>
      <c r="G293" s="23">
        <v>17124.940000000002</v>
      </c>
      <c r="H293" s="23">
        <v>17124.940000000002</v>
      </c>
      <c r="I293" s="23">
        <v>0</v>
      </c>
      <c r="J293" s="23">
        <v>0</v>
      </c>
      <c r="K293" s="23">
        <v>31057.42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3425.02</v>
      </c>
      <c r="E294" s="23">
        <v>894136.11</v>
      </c>
      <c r="F294" s="23">
        <v>1235.42</v>
      </c>
      <c r="G294" s="23">
        <v>13878.59</v>
      </c>
      <c r="H294" s="23">
        <v>13617.41</v>
      </c>
      <c r="I294" s="23">
        <v>261.17999999999995</v>
      </c>
      <c r="J294" s="23">
        <v>4834397.03</v>
      </c>
      <c r="K294" s="23">
        <v>912675.14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3.16</v>
      </c>
      <c r="E295" s="23">
        <v>75594.52</v>
      </c>
      <c r="F295" s="23">
        <v>0</v>
      </c>
      <c r="G295" s="23">
        <v>181.19999999999996</v>
      </c>
      <c r="H295" s="23">
        <v>177.87999999999997</v>
      </c>
      <c r="I295" s="23">
        <v>3.32</v>
      </c>
      <c r="J295" s="23">
        <v>355215.34</v>
      </c>
      <c r="K295" s="23">
        <v>75778.880000000005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3421.86</v>
      </c>
      <c r="E296" s="23">
        <v>818541.59</v>
      </c>
      <c r="F296" s="23">
        <v>1235.42</v>
      </c>
      <c r="G296" s="23">
        <v>13697.390000000001</v>
      </c>
      <c r="H296" s="23">
        <v>13439.53</v>
      </c>
      <c r="I296" s="23">
        <v>257.86</v>
      </c>
      <c r="J296" s="23">
        <v>4479181.6900000004</v>
      </c>
      <c r="K296" s="23">
        <v>836896.26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418.35</v>
      </c>
      <c r="E297" s="20">
        <v>27330.44</v>
      </c>
      <c r="F297" s="20">
        <v>0</v>
      </c>
      <c r="G297" s="20">
        <v>16459.829999999998</v>
      </c>
      <c r="H297" s="20">
        <v>16459.829999999998</v>
      </c>
      <c r="I297" s="20">
        <v>0</v>
      </c>
      <c r="J297" s="20">
        <v>188593.75000000003</v>
      </c>
      <c r="K297" s="20">
        <v>44208.619999999995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418.35</v>
      </c>
      <c r="E298" s="23">
        <v>27330.44</v>
      </c>
      <c r="F298" s="23">
        <v>0</v>
      </c>
      <c r="G298" s="23">
        <v>1255.05</v>
      </c>
      <c r="H298" s="23">
        <v>1255.05</v>
      </c>
      <c r="I298" s="23">
        <v>0</v>
      </c>
      <c r="J298" s="23">
        <v>10901.29</v>
      </c>
      <c r="K298" s="23">
        <v>29003.84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11587.3</v>
      </c>
      <c r="H299" s="23">
        <v>11587.3</v>
      </c>
      <c r="I299" s="23">
        <v>0</v>
      </c>
      <c r="J299" s="23">
        <v>176530.02</v>
      </c>
      <c r="K299" s="23">
        <v>11587.3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3617.48</v>
      </c>
      <c r="H300" s="23">
        <v>3617.48</v>
      </c>
      <c r="I300" s="23">
        <v>0</v>
      </c>
      <c r="J300" s="23">
        <v>1162.44</v>
      </c>
      <c r="K300" s="23">
        <v>3617.48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154867.84999999998</v>
      </c>
      <c r="F304" s="20">
        <v>64.05</v>
      </c>
      <c r="G304" s="20">
        <v>0</v>
      </c>
      <c r="H304" s="20">
        <v>0</v>
      </c>
      <c r="I304" s="20">
        <v>0</v>
      </c>
      <c r="J304" s="20">
        <v>109826.23</v>
      </c>
      <c r="K304" s="20">
        <v>154931.89999999997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154867.84999999998</v>
      </c>
      <c r="F305" s="23">
        <v>64.05</v>
      </c>
      <c r="G305" s="23">
        <v>0</v>
      </c>
      <c r="H305" s="23">
        <v>0</v>
      </c>
      <c r="I305" s="23">
        <v>0</v>
      </c>
      <c r="J305" s="23">
        <v>109826.23</v>
      </c>
      <c r="K305" s="23">
        <v>154931.89999999997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25106.410000000003</v>
      </c>
      <c r="E307" s="20">
        <v>299578.62</v>
      </c>
      <c r="F307" s="20">
        <v>7181.23</v>
      </c>
      <c r="G307" s="20">
        <v>0</v>
      </c>
      <c r="H307" s="20">
        <v>0</v>
      </c>
      <c r="I307" s="20">
        <v>0</v>
      </c>
      <c r="J307" s="20">
        <v>122534.94000000002</v>
      </c>
      <c r="K307" s="20">
        <v>331866.25999999995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20811.919999999998</v>
      </c>
      <c r="E308" s="23">
        <v>7242.58</v>
      </c>
      <c r="F308" s="23">
        <v>788.39</v>
      </c>
      <c r="G308" s="23">
        <v>0</v>
      </c>
      <c r="H308" s="23">
        <v>0</v>
      </c>
      <c r="I308" s="23">
        <v>0</v>
      </c>
      <c r="J308" s="23">
        <v>18122.93</v>
      </c>
      <c r="K308" s="23">
        <v>28842.89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4294.49</v>
      </c>
      <c r="E309" s="23">
        <v>292336.03999999998</v>
      </c>
      <c r="F309" s="23">
        <v>6392.84</v>
      </c>
      <c r="G309" s="23">
        <v>0</v>
      </c>
      <c r="H309" s="23">
        <v>0</v>
      </c>
      <c r="I309" s="23">
        <v>0</v>
      </c>
      <c r="J309" s="23">
        <v>104412.01</v>
      </c>
      <c r="K309" s="23">
        <v>303023.36999999994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455077.31000000006</v>
      </c>
      <c r="E311" s="20">
        <v>15933879.389999999</v>
      </c>
      <c r="F311" s="20">
        <v>22292.68</v>
      </c>
      <c r="G311" s="20">
        <v>45024.700000000004</v>
      </c>
      <c r="H311" s="20">
        <v>45000.200000000004</v>
      </c>
      <c r="I311" s="20">
        <v>24.5</v>
      </c>
      <c r="J311" s="20">
        <v>11165964.589999998</v>
      </c>
      <c r="K311" s="20">
        <v>16456274.08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290.67</v>
      </c>
      <c r="F312" s="20">
        <v>0</v>
      </c>
      <c r="G312" s="20">
        <v>0</v>
      </c>
      <c r="H312" s="20">
        <v>0</v>
      </c>
      <c r="I312" s="20">
        <v>0</v>
      </c>
      <c r="J312" s="20">
        <v>295.33</v>
      </c>
      <c r="K312" s="20">
        <v>290.67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290.67</v>
      </c>
      <c r="F314" s="23">
        <v>0</v>
      </c>
      <c r="G314" s="23">
        <v>0</v>
      </c>
      <c r="H314" s="23">
        <v>0</v>
      </c>
      <c r="I314" s="23">
        <v>0</v>
      </c>
      <c r="J314" s="23">
        <v>295.33</v>
      </c>
      <c r="K314" s="23">
        <v>290.67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989417.57999999961</v>
      </c>
      <c r="F315" s="20">
        <v>321.88</v>
      </c>
      <c r="G315" s="20">
        <v>0</v>
      </c>
      <c r="H315" s="20">
        <v>0</v>
      </c>
      <c r="I315" s="20">
        <v>0</v>
      </c>
      <c r="J315" s="20">
        <v>915910.23</v>
      </c>
      <c r="K315" s="20">
        <v>989739.45999999961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4662.1400000000003</v>
      </c>
      <c r="F316" s="23">
        <v>0</v>
      </c>
      <c r="G316" s="23">
        <v>0</v>
      </c>
      <c r="H316" s="23">
        <v>0</v>
      </c>
      <c r="I316" s="23">
        <v>0</v>
      </c>
      <c r="J316" s="23">
        <v>804.31</v>
      </c>
      <c r="K316" s="23">
        <v>4662.1400000000003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831474.38999999978</v>
      </c>
      <c r="F317" s="23">
        <v>0</v>
      </c>
      <c r="G317" s="23">
        <v>0</v>
      </c>
      <c r="H317" s="23">
        <v>0</v>
      </c>
      <c r="I317" s="23">
        <v>0</v>
      </c>
      <c r="J317" s="23">
        <v>714496.41999999981</v>
      </c>
      <c r="K317" s="23">
        <v>831474.38999999978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153281.04999999999</v>
      </c>
      <c r="F318" s="23">
        <v>321.88</v>
      </c>
      <c r="G318" s="23">
        <v>0</v>
      </c>
      <c r="H318" s="23">
        <v>0</v>
      </c>
      <c r="I318" s="23">
        <v>0</v>
      </c>
      <c r="J318" s="23">
        <v>200609.50000000003</v>
      </c>
      <c r="K318" s="23">
        <v>153602.93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29185.3</v>
      </c>
      <c r="E319" s="20">
        <v>1158904.21</v>
      </c>
      <c r="F319" s="20">
        <v>12545.34</v>
      </c>
      <c r="G319" s="20">
        <v>0</v>
      </c>
      <c r="H319" s="20">
        <v>0</v>
      </c>
      <c r="I319" s="20">
        <v>0</v>
      </c>
      <c r="J319" s="20">
        <v>2472285.6</v>
      </c>
      <c r="K319" s="20">
        <v>1200634.8500000001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1289.3800000000001</v>
      </c>
      <c r="E320" s="23">
        <v>81510.139999999985</v>
      </c>
      <c r="F320" s="23">
        <v>0</v>
      </c>
      <c r="G320" s="23">
        <v>0</v>
      </c>
      <c r="H320" s="23">
        <v>0</v>
      </c>
      <c r="I320" s="23">
        <v>0</v>
      </c>
      <c r="J320" s="23">
        <v>351600.63</v>
      </c>
      <c r="K320" s="23">
        <v>82799.520000000004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27895.919999999998</v>
      </c>
      <c r="E321" s="23">
        <v>1077394.07</v>
      </c>
      <c r="F321" s="23">
        <v>12545.34</v>
      </c>
      <c r="G321" s="23">
        <v>0</v>
      </c>
      <c r="H321" s="23">
        <v>0</v>
      </c>
      <c r="I321" s="23">
        <v>0</v>
      </c>
      <c r="J321" s="23">
        <v>2120684.9700000007</v>
      </c>
      <c r="K321" s="23">
        <v>1117835.3299999998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219075.81000000003</v>
      </c>
      <c r="E322" s="20">
        <v>2376319.75</v>
      </c>
      <c r="F322" s="20">
        <v>4076.55</v>
      </c>
      <c r="G322" s="20">
        <v>44997.51</v>
      </c>
      <c r="H322" s="20">
        <v>44973.01</v>
      </c>
      <c r="I322" s="20">
        <v>24.5</v>
      </c>
      <c r="J322" s="20">
        <v>1508531.3</v>
      </c>
      <c r="K322" s="20">
        <v>2644469.6200000006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65535.58</v>
      </c>
      <c r="E323" s="23">
        <v>750073.88</v>
      </c>
      <c r="F323" s="23">
        <v>135.91</v>
      </c>
      <c r="G323" s="23">
        <v>1358.9</v>
      </c>
      <c r="H323" s="23">
        <v>1342.01</v>
      </c>
      <c r="I323" s="23">
        <v>16.89</v>
      </c>
      <c r="J323" s="23">
        <v>357788.79000000004</v>
      </c>
      <c r="K323" s="23">
        <v>817104.27000000025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153540.22999999998</v>
      </c>
      <c r="E324" s="23">
        <v>1626245.8699999996</v>
      </c>
      <c r="F324" s="23">
        <v>3940.64</v>
      </c>
      <c r="G324" s="23">
        <v>43638.61</v>
      </c>
      <c r="H324" s="23">
        <v>43631</v>
      </c>
      <c r="I324" s="23">
        <v>7.61</v>
      </c>
      <c r="J324" s="23">
        <v>1150742.51</v>
      </c>
      <c r="K324" s="23">
        <v>1827365.3499999996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165154.29999999999</v>
      </c>
      <c r="E325" s="20">
        <v>10765948.85</v>
      </c>
      <c r="F325" s="20">
        <v>0</v>
      </c>
      <c r="G325" s="20">
        <v>0</v>
      </c>
      <c r="H325" s="20">
        <v>0</v>
      </c>
      <c r="I325" s="20">
        <v>0</v>
      </c>
      <c r="J325" s="20">
        <v>6007016.7599999998</v>
      </c>
      <c r="K325" s="20">
        <v>10931103.150000002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165154.29999999999</v>
      </c>
      <c r="E326" s="23">
        <v>5403810.5300000003</v>
      </c>
      <c r="F326" s="23">
        <v>0</v>
      </c>
      <c r="G326" s="23">
        <v>0</v>
      </c>
      <c r="H326" s="23">
        <v>0</v>
      </c>
      <c r="I326" s="23">
        <v>0</v>
      </c>
      <c r="J326" s="23">
        <v>5622082.9100000001</v>
      </c>
      <c r="K326" s="23">
        <v>5568964.8300000019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38097.03</v>
      </c>
      <c r="E327" s="23">
        <v>48227.960000000021</v>
      </c>
      <c r="F327" s="23">
        <v>0</v>
      </c>
      <c r="G327" s="23">
        <v>0</v>
      </c>
      <c r="H327" s="23">
        <v>0</v>
      </c>
      <c r="I327" s="23">
        <v>0</v>
      </c>
      <c r="J327" s="23">
        <v>2005647.93</v>
      </c>
      <c r="K327" s="23">
        <v>86324.99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123425.76</v>
      </c>
      <c r="E328" s="23">
        <v>5348187.8899999997</v>
      </c>
      <c r="F328" s="23">
        <v>0</v>
      </c>
      <c r="G328" s="23">
        <v>0</v>
      </c>
      <c r="H328" s="23">
        <v>0</v>
      </c>
      <c r="I328" s="23">
        <v>0</v>
      </c>
      <c r="J328" s="23">
        <v>3596403.75</v>
      </c>
      <c r="K328" s="23">
        <v>5471613.6500000004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3631.51</v>
      </c>
      <c r="E329" s="23">
        <v>7394.68</v>
      </c>
      <c r="F329" s="23">
        <v>0</v>
      </c>
      <c r="G329" s="23">
        <v>0</v>
      </c>
      <c r="H329" s="23">
        <v>0</v>
      </c>
      <c r="I329" s="23">
        <v>0</v>
      </c>
      <c r="J329" s="23">
        <v>20031.230000000003</v>
      </c>
      <c r="K329" s="23">
        <v>11026.19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5362138.32</v>
      </c>
      <c r="F330" s="23">
        <v>0</v>
      </c>
      <c r="G330" s="23">
        <v>0</v>
      </c>
      <c r="H330" s="23">
        <v>0</v>
      </c>
      <c r="I330" s="23">
        <v>0</v>
      </c>
      <c r="J330" s="23">
        <v>384933.84999999992</v>
      </c>
      <c r="K330" s="23">
        <v>5362138.32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386765.21</v>
      </c>
      <c r="F331" s="23">
        <v>0</v>
      </c>
      <c r="G331" s="23">
        <v>0</v>
      </c>
      <c r="H331" s="23">
        <v>0</v>
      </c>
      <c r="I331" s="23">
        <v>0</v>
      </c>
      <c r="J331" s="23">
        <v>44229.009999999995</v>
      </c>
      <c r="K331" s="23">
        <v>386765.21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4975373.1100000003</v>
      </c>
      <c r="F332" s="23">
        <v>0</v>
      </c>
      <c r="G332" s="23">
        <v>0</v>
      </c>
      <c r="H332" s="23">
        <v>0</v>
      </c>
      <c r="I332" s="23">
        <v>0</v>
      </c>
      <c r="J332" s="23">
        <v>340704.83999999997</v>
      </c>
      <c r="K332" s="23">
        <v>4975373.1100000003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412.76</v>
      </c>
      <c r="E333" s="20">
        <v>215569.84000000003</v>
      </c>
      <c r="F333" s="20">
        <v>0</v>
      </c>
      <c r="G333" s="20">
        <v>0</v>
      </c>
      <c r="H333" s="20">
        <v>0</v>
      </c>
      <c r="I333" s="20">
        <v>0</v>
      </c>
      <c r="J333" s="20">
        <v>16819.77</v>
      </c>
      <c r="K333" s="20">
        <v>215982.60000000009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23085.360000000001</v>
      </c>
      <c r="F334" s="23">
        <v>0</v>
      </c>
      <c r="G334" s="23">
        <v>0</v>
      </c>
      <c r="H334" s="23">
        <v>0</v>
      </c>
      <c r="I334" s="23">
        <v>0</v>
      </c>
      <c r="J334" s="23">
        <v>16819.77</v>
      </c>
      <c r="K334" s="23">
        <v>23085.360000000001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188117.32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188117.32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412.76</v>
      </c>
      <c r="E336" s="23">
        <v>4367.16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4779.92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432.02</v>
      </c>
      <c r="E340" s="20">
        <v>132534.32999999999</v>
      </c>
      <c r="F340" s="20">
        <v>4.9000000000000004</v>
      </c>
      <c r="G340" s="20">
        <v>27.19</v>
      </c>
      <c r="H340" s="20">
        <v>27.19</v>
      </c>
      <c r="I340" s="20">
        <v>0</v>
      </c>
      <c r="J340" s="20">
        <v>131759.69</v>
      </c>
      <c r="K340" s="20">
        <v>132998.43999999997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432.02</v>
      </c>
      <c r="E341" s="23">
        <v>132534.32999999999</v>
      </c>
      <c r="F341" s="23">
        <v>4.9000000000000004</v>
      </c>
      <c r="G341" s="23">
        <v>27.19</v>
      </c>
      <c r="H341" s="23">
        <v>27.19</v>
      </c>
      <c r="I341" s="23">
        <v>0</v>
      </c>
      <c r="J341" s="23">
        <v>131759.69</v>
      </c>
      <c r="K341" s="23">
        <v>132998.43999999997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40817.120000000003</v>
      </c>
      <c r="E343" s="20">
        <v>294894.15999999997</v>
      </c>
      <c r="F343" s="20">
        <v>5344.01</v>
      </c>
      <c r="G343" s="20">
        <v>0</v>
      </c>
      <c r="H343" s="20">
        <v>0</v>
      </c>
      <c r="I343" s="20">
        <v>0</v>
      </c>
      <c r="J343" s="20">
        <v>113345.91000000002</v>
      </c>
      <c r="K343" s="20">
        <v>341055.29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33123.43</v>
      </c>
      <c r="E344" s="23">
        <v>7242.58</v>
      </c>
      <c r="F344" s="23">
        <v>1520.87</v>
      </c>
      <c r="G344" s="23">
        <v>0</v>
      </c>
      <c r="H344" s="23">
        <v>0</v>
      </c>
      <c r="I344" s="23">
        <v>0</v>
      </c>
      <c r="J344" s="23">
        <v>5078.9400000000005</v>
      </c>
      <c r="K344" s="23">
        <v>41886.879999999997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7693.69</v>
      </c>
      <c r="E345" s="23">
        <v>287651.58</v>
      </c>
      <c r="F345" s="23">
        <v>3823.14</v>
      </c>
      <c r="G345" s="23">
        <v>0</v>
      </c>
      <c r="H345" s="23">
        <v>0</v>
      </c>
      <c r="I345" s="23">
        <v>0</v>
      </c>
      <c r="J345" s="23">
        <v>108266.97000000002</v>
      </c>
      <c r="K345" s="23">
        <v>299168.41000000003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-61738.45000000007</v>
      </c>
      <c r="E346" s="20">
        <v>-25611.38000000082</v>
      </c>
      <c r="F346" s="20">
        <v>33307.700000000004</v>
      </c>
      <c r="G346" s="20">
        <v>66732.130000000034</v>
      </c>
      <c r="H346" s="20">
        <v>64224.750000000022</v>
      </c>
      <c r="I346" s="20">
        <v>2507.38</v>
      </c>
      <c r="J346" s="20">
        <v>-12577.999999996275</v>
      </c>
      <c r="K346" s="20">
        <v>12689.999999990687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75" priority="1" stopIfTrue="1" operator="lessThan">
      <formula>0</formula>
    </cfRule>
  </conditionalFormatting>
  <conditionalFormatting sqref="D54:L54">
    <cfRule type="cellIs" dxfId="7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371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116638.65586507681</v>
      </c>
      <c r="E8" s="1">
        <v>128078.6433811477</v>
      </c>
      <c r="F8" s="1">
        <v>12307.978610244862</v>
      </c>
      <c r="G8" s="1">
        <v>9867.3543841201827</v>
      </c>
      <c r="H8" s="1">
        <v>8018.2733009179037</v>
      </c>
      <c r="I8" s="1">
        <v>1849.0810832022767</v>
      </c>
      <c r="J8" s="1"/>
      <c r="K8" s="1">
        <v>266892.63224058953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116262.24393310775</v>
      </c>
      <c r="E9" s="3">
        <v>128068.779868294</v>
      </c>
      <c r="F9" s="3">
        <v>648.19250224119492</v>
      </c>
      <c r="G9" s="3">
        <v>5007.4511404481891</v>
      </c>
      <c r="H9" s="3">
        <v>5007.4511404481891</v>
      </c>
      <c r="I9" s="3">
        <v>0</v>
      </c>
      <c r="K9" s="3">
        <v>249986.66744409112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376.4119319690717</v>
      </c>
      <c r="E10" s="3">
        <v>9.8635128536931678</v>
      </c>
      <c r="F10" s="3">
        <v>341.92937129005668</v>
      </c>
      <c r="G10" s="3">
        <v>3022.0287403624761</v>
      </c>
      <c r="H10" s="3">
        <v>3010.8221604697164</v>
      </c>
      <c r="I10" s="3">
        <v>11.206579892760026</v>
      </c>
      <c r="K10" s="3">
        <v>3750.2335564752975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11317.856736713607</v>
      </c>
      <c r="G11" s="3">
        <v>1837.8745033095165</v>
      </c>
      <c r="I11" s="3">
        <v>1837.8745033095165</v>
      </c>
      <c r="K11" s="3">
        <v>13155.731240023124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132850.09661829713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24268.645548866749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108581.45106943039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412.02355638634918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6765.4205718878729</v>
      </c>
      <c r="L16" s="1">
        <v>6765.4205718878729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84109.181597507195</v>
      </c>
      <c r="E19" s="1">
        <v>110986.55279893725</v>
      </c>
      <c r="F19" s="1">
        <v>3033.0461130314957</v>
      </c>
      <c r="G19" s="1">
        <v>2489.7734189849903</v>
      </c>
      <c r="H19" s="1">
        <v>1939.7863164148573</v>
      </c>
      <c r="I19" s="1">
        <v>549.98710257013295</v>
      </c>
      <c r="K19" s="1">
        <v>200618.55392846095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157486.42603436447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24660.580713554809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132825.84532080963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2210.9637319432795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32529.4742675696</v>
      </c>
      <c r="E24" s="5">
        <v>17092.090582210451</v>
      </c>
      <c r="F24" s="5">
        <v>9274.9324972133636</v>
      </c>
      <c r="G24" s="5">
        <v>7377.580965135191</v>
      </c>
      <c r="H24" s="5">
        <v>6078.486984503048</v>
      </c>
      <c r="I24" s="5">
        <v>1299.0939806321437</v>
      </c>
      <c r="K24" s="5">
        <v>66274.078312128579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73039.498884016459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4566.2512346302865</v>
      </c>
      <c r="E26" s="12">
        <v>493.74936477284274</v>
      </c>
      <c r="F26" s="12">
        <v>1751.2383972230396</v>
      </c>
      <c r="G26" s="12">
        <v>1833.3287886187125</v>
      </c>
      <c r="H26" s="12">
        <v>1770.7381525487172</v>
      </c>
      <c r="I26" s="12">
        <v>62.590636069995199</v>
      </c>
      <c r="K26" s="12">
        <v>8644.5677852448807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27963.223032939313</v>
      </c>
      <c r="E27" s="5">
        <v>16598.341217437606</v>
      </c>
      <c r="F27" s="5">
        <v>7523.6940999903254</v>
      </c>
      <c r="G27" s="5">
        <v>5544.2521765164793</v>
      </c>
      <c r="H27" s="5">
        <v>4307.7488319543309</v>
      </c>
      <c r="I27" s="5">
        <v>1236.5033445621484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64394.93109877158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-24636.329416067318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32529.4742675696</v>
      </c>
      <c r="E35" s="1">
        <v>17092.090582210451</v>
      </c>
      <c r="F35" s="1">
        <v>9274.9324972133636</v>
      </c>
      <c r="G35" s="1">
        <v>7377.580965135191</v>
      </c>
      <c r="H35" s="1">
        <v>6078.486984503048</v>
      </c>
      <c r="I35" s="1">
        <v>1299.0939806321437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73039.498884016459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365.02656141132468</v>
      </c>
      <c r="E37" s="1">
        <v>0</v>
      </c>
      <c r="F37" s="1">
        <v>13.20617891</v>
      </c>
      <c r="G37" s="1">
        <v>114.18260091664661</v>
      </c>
      <c r="H37" s="1">
        <v>114.18260091664661</v>
      </c>
      <c r="I37" s="1">
        <v>0</v>
      </c>
      <c r="K37" s="1">
        <v>777.36763179797128</v>
      </c>
      <c r="L37" s="1">
        <v>284.95229055999999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284.95229055999999</v>
      </c>
      <c r="L38" s="3">
        <v>284.95229055999999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365.02656141132468</v>
      </c>
      <c r="E39" s="3">
        <v>0</v>
      </c>
      <c r="F39" s="3">
        <v>13.20617891</v>
      </c>
      <c r="G39" s="3">
        <v>114.18260091664661</v>
      </c>
      <c r="H39" s="3">
        <v>114.18260091664661</v>
      </c>
      <c r="I39" s="3">
        <v>0</v>
      </c>
      <c r="K39" s="3">
        <v>492.41534123797129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19473.320541405708</v>
      </c>
      <c r="E42" s="1">
        <v>6269.6139301143648</v>
      </c>
      <c r="F42" s="1">
        <v>7374.3198030134827</v>
      </c>
      <c r="G42" s="1">
        <v>1818.2041673564856</v>
      </c>
      <c r="H42" s="1">
        <v>581.17647766791754</v>
      </c>
      <c r="I42" s="1">
        <v>1237.027689688568</v>
      </c>
      <c r="J42" s="1">
        <v>1978.190791</v>
      </c>
      <c r="K42" s="1">
        <v>34935.458441890049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17313.19323949566</v>
      </c>
      <c r="E43" s="3">
        <v>5415.549166842743</v>
      </c>
      <c r="F43" s="3">
        <v>6114.3767881452914</v>
      </c>
      <c r="G43" s="3">
        <v>1611.1828736919842</v>
      </c>
      <c r="H43" s="3">
        <v>519.50000995374307</v>
      </c>
      <c r="I43" s="3">
        <v>1091.6828637382409</v>
      </c>
      <c r="J43" s="3">
        <v>1610.511438</v>
      </c>
      <c r="K43" s="3">
        <v>30454.302068175675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2160.1273019100518</v>
      </c>
      <c r="E44" s="3">
        <v>854.0647632716209</v>
      </c>
      <c r="F44" s="3">
        <v>1259.9430148681913</v>
      </c>
      <c r="G44" s="3">
        <v>207.02129366450131</v>
      </c>
      <c r="H44" s="3">
        <v>61.676467714174393</v>
      </c>
      <c r="I44" s="3">
        <v>145.34482595032691</v>
      </c>
      <c r="J44" s="3">
        <v>367.67935299999999</v>
      </c>
      <c r="K44" s="3">
        <v>4481.1563737143651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44.542394147860989</v>
      </c>
      <c r="E45" s="1">
        <v>1664.5051420610328</v>
      </c>
      <c r="F45" s="1">
        <v>1.1213449500000001</v>
      </c>
      <c r="G45" s="1">
        <v>28.949360406696261</v>
      </c>
      <c r="H45" s="1">
        <v>27.670826369755179</v>
      </c>
      <c r="I45" s="1">
        <v>1.2785340369410825</v>
      </c>
      <c r="K45" s="1">
        <v>8789.491104013463</v>
      </c>
      <c r="L45" s="1">
        <v>7050.3728624478736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7050.3728624478736</v>
      </c>
      <c r="L46" s="3">
        <v>7050.3728624478736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4497.3239610526907</v>
      </c>
      <c r="L47" s="3">
        <v>4497.3239610526907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1711.5615324100002</v>
      </c>
      <c r="L48" s="3">
        <v>1711.5615324100002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841.48736898518257</v>
      </c>
      <c r="L49" s="3">
        <v>841.48736898518257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44.542394147860989</v>
      </c>
      <c r="E50" s="3">
        <v>1664.5051420610328</v>
      </c>
      <c r="F50" s="3">
        <v>1.1213449500000001</v>
      </c>
      <c r="G50" s="3">
        <v>28.949360406696261</v>
      </c>
      <c r="H50" s="3">
        <v>27.670826369755179</v>
      </c>
      <c r="I50" s="3">
        <v>1.2785340369410825</v>
      </c>
      <c r="K50" s="3">
        <v>1739.1182415655901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13376.637893427353</v>
      </c>
      <c r="E51" s="1">
        <v>9157.9715100350495</v>
      </c>
      <c r="F51" s="1">
        <v>1912.697528159882</v>
      </c>
      <c r="G51" s="1">
        <v>5644.6100382886552</v>
      </c>
      <c r="H51" s="1">
        <v>5583.8222813820212</v>
      </c>
      <c r="I51" s="1">
        <v>60.787756906634748</v>
      </c>
      <c r="K51" s="1">
        <v>30091.916969910926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3889.5462625695186</v>
      </c>
      <c r="H52" s="1">
        <v>3828.7585056628832</v>
      </c>
      <c r="I52" s="1">
        <v>60.787756906634748</v>
      </c>
      <c r="K52" s="1">
        <v>28336.853194191808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1755.0637757191378</v>
      </c>
      <c r="H53" s="1">
        <v>1755.0637757191378</v>
      </c>
      <c r="I53" s="1"/>
      <c r="K53" s="1">
        <v>1755.0637757191378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13376.637893427353</v>
      </c>
      <c r="E57" s="1">
        <v>9157.9715100350495</v>
      </c>
      <c r="F57" s="1">
        <v>1912.697528159882</v>
      </c>
      <c r="G57" s="1">
        <v>5644.6100382886552</v>
      </c>
      <c r="H57" s="1">
        <v>5583.8222813820212</v>
      </c>
      <c r="I57" s="1">
        <v>60.787756906634748</v>
      </c>
      <c r="K57" s="1">
        <v>30091.916969910926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23020.718310890046</v>
      </c>
      <c r="H58" s="1">
        <v>23020.718310890046</v>
      </c>
      <c r="I58" s="1"/>
      <c r="J58" s="1">
        <v>13892.930922</v>
      </c>
      <c r="K58" s="1">
        <v>23020.718310890046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19870.916533175678</v>
      </c>
      <c r="H59" s="3">
        <v>19870.916533175678</v>
      </c>
      <c r="J59" s="3">
        <v>12193.896973000001</v>
      </c>
      <c r="K59" s="3">
        <v>19870.916533175678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3149.801777714365</v>
      </c>
      <c r="H60" s="3">
        <v>3149.801777714365</v>
      </c>
      <c r="J60" s="3">
        <v>1699.0339489999999</v>
      </c>
      <c r="K60" s="3">
        <v>3149.801777714365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2153.6016679918862</v>
      </c>
      <c r="H61" s="3">
        <v>2153.6016679918862</v>
      </c>
      <c r="J61" s="3">
        <v>1537.489515</v>
      </c>
      <c r="K61" s="3">
        <v>2153.6016679918862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996.2001097224794</v>
      </c>
      <c r="H62" s="3">
        <v>996.2001097224794</v>
      </c>
      <c r="J62" s="3">
        <v>161.544434</v>
      </c>
      <c r="K62" s="3">
        <v>996.2001097224794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8522.9577852034618</v>
      </c>
      <c r="G63" s="1"/>
      <c r="H63" s="1"/>
      <c r="I63" s="1"/>
      <c r="J63" s="1">
        <v>266.53331881000003</v>
      </c>
      <c r="K63" s="1">
        <v>8522.9577852034618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7029.6555197078724</v>
      </c>
      <c r="J64" s="3">
        <v>20.717342740000003</v>
      </c>
      <c r="K64" s="3">
        <v>7029.6555197078724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4497.3239610526907</v>
      </c>
      <c r="J65" s="3">
        <v>0</v>
      </c>
      <c r="K65" s="3">
        <v>4497.3239610526907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1690.8441896700001</v>
      </c>
      <c r="J66" s="3">
        <v>20.717342740000003</v>
      </c>
      <c r="K66" s="3">
        <v>1690.8441896700001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841.48736898518257</v>
      </c>
      <c r="J67" s="3">
        <v>0</v>
      </c>
      <c r="K67" s="3">
        <v>841.48736898518257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1493.3022654955903</v>
      </c>
      <c r="J68" s="3">
        <v>245.81597607</v>
      </c>
      <c r="K68" s="3">
        <v>1493.3022654955903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10357.4352647461</v>
      </c>
      <c r="E69" s="1">
        <v>291678.85472068831</v>
      </c>
      <c r="F69" s="1">
        <v>860.0175478331945</v>
      </c>
      <c r="G69" s="1">
        <v>1306.8043673530121</v>
      </c>
      <c r="H69" s="1">
        <v>1290.205541799585</v>
      </c>
      <c r="I69" s="1">
        <v>16.598825553426924</v>
      </c>
      <c r="J69" s="1">
        <v>254585.15777434385</v>
      </c>
      <c r="K69" s="1">
        <v>304203.11190062063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3097.6466774609207</v>
      </c>
      <c r="E70" s="3">
        <v>130997.03925158815</v>
      </c>
      <c r="F70" s="3">
        <v>306.03418458888507</v>
      </c>
      <c r="G70" s="3">
        <v>342.22544066752977</v>
      </c>
      <c r="H70" s="3">
        <v>331.24977651352555</v>
      </c>
      <c r="I70" s="3">
        <v>10.975664154004257</v>
      </c>
      <c r="J70" s="3">
        <v>54983.632635637114</v>
      </c>
      <c r="K70" s="3">
        <v>134742.94555430551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4630.9764806796029</v>
      </c>
      <c r="E71" s="3">
        <v>111849.50257305588</v>
      </c>
      <c r="F71" s="3">
        <v>507.08409696000012</v>
      </c>
      <c r="G71" s="3">
        <v>332.89728833308948</v>
      </c>
      <c r="H71" s="3">
        <v>331.81422133504952</v>
      </c>
      <c r="I71" s="3">
        <v>1.0830669980400001</v>
      </c>
      <c r="J71" s="3">
        <v>44131.983216655171</v>
      </c>
      <c r="K71" s="3">
        <v>117320.46043902858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2609.1628196013053</v>
      </c>
      <c r="E72" s="3">
        <v>29480.31962547162</v>
      </c>
      <c r="F72" s="3">
        <v>0</v>
      </c>
      <c r="G72" s="3">
        <v>0</v>
      </c>
      <c r="H72" s="3">
        <v>0</v>
      </c>
      <c r="I72" s="3">
        <v>0</v>
      </c>
      <c r="J72" s="3">
        <v>49530.642212754035</v>
      </c>
      <c r="K72" s="3">
        <v>32089.482445072928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7.4896385327572785</v>
      </c>
      <c r="E73" s="3">
        <v>19351.993270572661</v>
      </c>
      <c r="F73" s="3">
        <v>24.873560810369987</v>
      </c>
      <c r="G73" s="3">
        <v>631.27483241448772</v>
      </c>
      <c r="H73" s="3">
        <v>626.79002608926658</v>
      </c>
      <c r="I73" s="3">
        <v>4.48480632522128</v>
      </c>
      <c r="J73" s="3">
        <v>105938.57974129749</v>
      </c>
      <c r="K73" s="3">
        <v>20015.631302330279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12.159648471514188</v>
      </c>
      <c r="E74" s="3">
        <v>6.617089508847684E-32</v>
      </c>
      <c r="F74" s="3">
        <v>22.025705473939396</v>
      </c>
      <c r="G74" s="3">
        <v>0.40680593790503289</v>
      </c>
      <c r="H74" s="3">
        <v>0.35151786174364297</v>
      </c>
      <c r="I74" s="3">
        <v>5.5288076161390004E-2</v>
      </c>
      <c r="J74" s="3">
        <v>0.31996799999999997</v>
      </c>
      <c r="K74" s="3">
        <v>34.592159883358619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718.07463879797126</v>
      </c>
      <c r="J77" s="1">
        <v>59.292993000000003</v>
      </c>
      <c r="K77" s="1">
        <v>718.07463879797126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282.86098456000002</v>
      </c>
      <c r="J78" s="3">
        <v>2.0913059999999999</v>
      </c>
      <c r="K78" s="3">
        <v>282.86098456000002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282.86098456000002</v>
      </c>
      <c r="J80" s="3">
        <v>2.0913059999999999</v>
      </c>
      <c r="K80" s="3">
        <v>282.86098456000002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435.21365423797124</v>
      </c>
      <c r="J81" s="3">
        <v>57.201687</v>
      </c>
      <c r="K81" s="3">
        <v>435.21365423797124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17870.021829995985</v>
      </c>
      <c r="E82" s="1">
        <v>297397.17686432105</v>
      </c>
      <c r="F82" s="1">
        <v>107.33041279222664</v>
      </c>
      <c r="G82" s="9">
        <v>273.81341195063516</v>
      </c>
      <c r="H82" s="9">
        <v>272.80743803061762</v>
      </c>
      <c r="I82" s="9">
        <v>1.005973920017502</v>
      </c>
      <c r="J82" s="1">
        <v>243139.92715590453</v>
      </c>
      <c r="K82" s="1">
        <v>315648.34251905995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3893.3967451729923</v>
      </c>
      <c r="E83" s="3">
        <v>88994.405321809754</v>
      </c>
      <c r="F83" s="3">
        <v>106.60148532222664</v>
      </c>
      <c r="G83" s="16">
        <v>265.75278874104868</v>
      </c>
      <c r="H83" s="16">
        <v>264.7475312826312</v>
      </c>
      <c r="I83" s="16">
        <v>1.005257458417502</v>
      </c>
      <c r="J83" s="3">
        <v>96466.4218488966</v>
      </c>
      <c r="K83" s="3">
        <v>93260.156341046008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6312.2217993933964</v>
      </c>
      <c r="E84" s="3">
        <v>49460.272032188179</v>
      </c>
      <c r="J84" s="3">
        <v>105679.94982410218</v>
      </c>
      <c r="K84" s="3">
        <v>55772.493831581574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7632.2336342774861</v>
      </c>
      <c r="E85" s="3">
        <v>41898.408578476548</v>
      </c>
      <c r="G85" s="16">
        <v>0</v>
      </c>
      <c r="H85" s="16">
        <v>0</v>
      </c>
      <c r="I85" s="16">
        <v>0</v>
      </c>
      <c r="J85" s="3">
        <v>32089.482445072921</v>
      </c>
      <c r="K85" s="3">
        <v>49530.642212754035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6.1108141230475619</v>
      </c>
      <c r="E86" s="3">
        <v>117044.02827167189</v>
      </c>
      <c r="F86" s="3">
        <v>0</v>
      </c>
      <c r="G86" s="16">
        <v>0</v>
      </c>
      <c r="H86" s="16">
        <v>0</v>
      </c>
      <c r="I86" s="16">
        <v>0</v>
      </c>
      <c r="J86" s="3">
        <v>8904.0719578328462</v>
      </c>
      <c r="K86" s="3">
        <v>117050.13908579493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26.058837029066133</v>
      </c>
      <c r="E87" s="3">
        <v>6.2660174706026764E-2</v>
      </c>
      <c r="F87" s="3">
        <v>0.72892746999999991</v>
      </c>
      <c r="G87" s="3">
        <v>8.060623209586451</v>
      </c>
      <c r="H87" s="3">
        <v>8.0599067479864512</v>
      </c>
      <c r="I87" s="3">
        <v>7.1646160000000004E-4</v>
      </c>
      <c r="J87" s="3">
        <v>1.08E-3</v>
      </c>
      <c r="K87" s="3">
        <v>34.911047883358613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5864.0513281774638</v>
      </c>
      <c r="E88" s="1">
        <v>3439.6493664023096</v>
      </c>
      <c r="F88" s="1">
        <v>10470.267809606341</v>
      </c>
      <c r="G88" s="9">
        <v>29698.319304581073</v>
      </c>
      <c r="H88" s="9">
        <v>29621.93869604103</v>
      </c>
      <c r="I88" s="9">
        <v>76.38060854004425</v>
      </c>
      <c r="J88" s="9"/>
      <c r="K88" s="9">
        <v>49472.287808767178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5864.0513281774638</v>
      </c>
      <c r="E92" s="1">
        <v>3439.6493664023096</v>
      </c>
      <c r="F92" s="1">
        <v>10470.267809606341</v>
      </c>
      <c r="G92" s="1">
        <v>29698.319304581073</v>
      </c>
      <c r="H92" s="1">
        <v>29621.93869604103</v>
      </c>
      <c r="I92" s="1">
        <v>76.38060854004425</v>
      </c>
      <c r="J92" s="1"/>
      <c r="K92" s="1">
        <v>49472.287808767178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11454.923112852213</v>
      </c>
      <c r="J93" s="1">
        <v>189.66355100000001</v>
      </c>
      <c r="K93" s="1">
        <v>11454.923112852213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10595.663381931687</v>
      </c>
      <c r="J94" s="3">
        <v>189.66355100000001</v>
      </c>
      <c r="K94" s="3">
        <v>10595.663381931687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859.25973092052527</v>
      </c>
      <c r="J95" s="3">
        <v>0</v>
      </c>
      <c r="K95" s="3">
        <v>859.25973092052527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63.238945838816122</v>
      </c>
      <c r="E96" s="1">
        <v>537.51831639554734</v>
      </c>
      <c r="F96" s="1">
        <v>8603.2568434690893</v>
      </c>
      <c r="G96" s="1">
        <v>17529.125679738067</v>
      </c>
      <c r="H96" s="1">
        <v>17518.208851100684</v>
      </c>
      <c r="I96" s="1">
        <v>10.916828637382411</v>
      </c>
      <c r="J96" s="1">
        <v>4042.0535730000001</v>
      </c>
      <c r="K96" s="1">
        <v>26733.139785441515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63.238945838816122</v>
      </c>
      <c r="E97" s="1">
        <v>537.51831639554734</v>
      </c>
      <c r="F97" s="1">
        <v>8603.2568434690893</v>
      </c>
      <c r="G97" s="1">
        <v>10.916828637382411</v>
      </c>
      <c r="H97" s="1">
        <v>0</v>
      </c>
      <c r="I97" s="1">
        <v>10.916828637382411</v>
      </c>
      <c r="J97" s="1">
        <v>509.775059</v>
      </c>
      <c r="K97" s="1">
        <v>9214.9309343408349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73.531330078821128</v>
      </c>
      <c r="E98" s="3">
        <v>282.87806256806698</v>
      </c>
      <c r="F98" s="3">
        <v>3149.0679563449985</v>
      </c>
      <c r="G98" s="3">
        <v>0</v>
      </c>
      <c r="H98" s="3">
        <v>0</v>
      </c>
      <c r="I98" s="3">
        <v>0</v>
      </c>
      <c r="J98" s="3">
        <v>185.613834</v>
      </c>
      <c r="K98" s="3">
        <v>3505.4773489918862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-15.363944260493449</v>
      </c>
      <c r="E99" s="3">
        <v>99.807988099489194</v>
      </c>
      <c r="F99" s="3">
        <v>891.23498088348367</v>
      </c>
      <c r="G99" s="3">
        <v>0</v>
      </c>
      <c r="H99" s="3">
        <v>0</v>
      </c>
      <c r="I99" s="3">
        <v>0</v>
      </c>
      <c r="J99" s="3">
        <v>182.06551899999999</v>
      </c>
      <c r="K99" s="3">
        <v>975.67902472247954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0</v>
      </c>
      <c r="E100" s="3">
        <v>28.209750022925917</v>
      </c>
      <c r="F100" s="3">
        <v>4562.9539062406084</v>
      </c>
      <c r="G100" s="3">
        <v>10.916828637382411</v>
      </c>
      <c r="H100" s="3">
        <v>0</v>
      </c>
      <c r="I100" s="3">
        <v>10.916828637382411</v>
      </c>
      <c r="J100" s="3">
        <v>142.09570600000001</v>
      </c>
      <c r="K100" s="3">
        <v>4602.0804849009164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6.1108141230475619</v>
      </c>
      <c r="E101" s="3">
        <v>136.83597760143846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142.94679172448605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1.0392541025591093</v>
      </c>
      <c r="E102" s="3">
        <v>10.213461896373245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11.252715998932352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8271.8126031279899</v>
      </c>
      <c r="H103" s="1">
        <v>8271.8126031279899</v>
      </c>
      <c r="J103" s="1">
        <v>3532.2785140000001</v>
      </c>
      <c r="K103" s="1">
        <v>8271.8126031279899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508.79434203372227</v>
      </c>
      <c r="E104" s="1">
        <v>6825.585650103184</v>
      </c>
      <c r="F104" s="1">
        <v>119.00393389999223</v>
      </c>
      <c r="G104" s="1">
        <v>2566.8218849240011</v>
      </c>
      <c r="H104" s="1">
        <v>885.88245379652926</v>
      </c>
      <c r="I104" s="1">
        <v>1680.9394311274716</v>
      </c>
      <c r="J104" s="1">
        <v>6982.9047835782612</v>
      </c>
      <c r="K104" s="1">
        <v>10020.205810960899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5664.5946850397359</v>
      </c>
      <c r="F105" s="3">
        <v>0</v>
      </c>
      <c r="G105" s="3"/>
      <c r="H105" s="3"/>
      <c r="I105" s="3"/>
      <c r="J105" s="3">
        <v>1252.2106037388048</v>
      </c>
      <c r="K105" s="3">
        <v>5664.5946850397359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259.93343034408855</v>
      </c>
      <c r="E106" s="3">
        <v>1160.9909650634484</v>
      </c>
      <c r="F106" s="3">
        <v>20.245972819999999</v>
      </c>
      <c r="G106" s="3">
        <v>431.27844538794182</v>
      </c>
      <c r="H106" s="3">
        <v>429.91245288169739</v>
      </c>
      <c r="I106" s="3">
        <v>1.3659925062443978</v>
      </c>
      <c r="J106" s="3">
        <v>3760.3563052979957</v>
      </c>
      <c r="K106" s="3">
        <v>1872.4488136154787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21.837375669992237</v>
      </c>
      <c r="J107" s="3">
        <v>325.09837786998253</v>
      </c>
      <c r="K107" s="3">
        <v>21.837375669992237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248.86091168963372</v>
      </c>
      <c r="E108" s="3">
        <v>-2.0194839173657903E-32</v>
      </c>
      <c r="F108" s="3">
        <v>76.920585410000001</v>
      </c>
      <c r="G108" s="3">
        <v>2135.5434395360589</v>
      </c>
      <c r="H108" s="3">
        <v>455.97000091483187</v>
      </c>
      <c r="I108" s="3">
        <v>1679.5734386212273</v>
      </c>
      <c r="J108" s="3">
        <v>1193.2510546714784</v>
      </c>
      <c r="K108" s="3">
        <v>2461.3249366356931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451.98844200000002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2061.8481459522682</v>
      </c>
      <c r="E112" s="1">
        <v>2049.7707539435842</v>
      </c>
      <c r="F112" s="1">
        <v>2.5720848900000002</v>
      </c>
      <c r="G112" s="1">
        <v>5978.6599720663608</v>
      </c>
      <c r="H112" s="1">
        <v>5978.1951874943634</v>
      </c>
      <c r="I112" s="1">
        <v>0.4647845719962882</v>
      </c>
      <c r="J112" s="1">
        <v>1551.735707</v>
      </c>
      <c r="K112" s="1">
        <v>10092.850956852213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1952.6434090957184</v>
      </c>
      <c r="E113" s="3">
        <v>1305.3776328848808</v>
      </c>
      <c r="F113" s="3">
        <v>0</v>
      </c>
      <c r="G113" s="3">
        <v>5975.5701839510875</v>
      </c>
      <c r="H113" s="3">
        <v>5975.500268126556</v>
      </c>
      <c r="I113" s="3">
        <v>6.9915824531817716E-2</v>
      </c>
      <c r="J113" s="3">
        <v>1551.735707</v>
      </c>
      <c r="K113" s="3">
        <v>9233.5912259316865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109.20473685654999</v>
      </c>
      <c r="E114" s="3">
        <v>744.39312105870329</v>
      </c>
      <c r="F114" s="3">
        <v>2.5720848900000002</v>
      </c>
      <c r="G114" s="3">
        <v>3.0897881152721203</v>
      </c>
      <c r="H114" s="3">
        <v>2.6949193678076502</v>
      </c>
      <c r="I114" s="3">
        <v>0.39486874746447043</v>
      </c>
      <c r="J114" s="3">
        <v>0</v>
      </c>
      <c r="K114" s="3">
        <v>859.25973092052539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16.397662044796746</v>
      </c>
      <c r="E115" s="1">
        <v>294.65565685387941</v>
      </c>
      <c r="F115" s="1">
        <v>18637.216412001326</v>
      </c>
      <c r="G115" s="1">
        <v>8233.2744605415173</v>
      </c>
      <c r="H115" s="1">
        <v>6702.5544888701388</v>
      </c>
      <c r="I115" s="1">
        <v>1530.7199716713783</v>
      </c>
      <c r="J115" s="1">
        <v>3593.649167</v>
      </c>
      <c r="K115" s="1">
        <v>27181.544191441517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6702.5081073408355</v>
      </c>
      <c r="H116" s="1">
        <v>6702.5081073408355</v>
      </c>
      <c r="J116" s="1">
        <v>3022.1978859999999</v>
      </c>
      <c r="K116" s="1">
        <v>6702.5081073408355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2153.6016679918862</v>
      </c>
      <c r="H117" s="3">
        <v>2153.6016679918862</v>
      </c>
      <c r="J117" s="3">
        <v>1537.489515</v>
      </c>
      <c r="K117" s="3">
        <v>2153.6016679918862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996.2001097224794</v>
      </c>
      <c r="H118" s="3">
        <v>996.2001097224794</v>
      </c>
      <c r="J118" s="3">
        <v>161.544434</v>
      </c>
      <c r="K118" s="3">
        <v>996.2001097224794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3421.0122539009167</v>
      </c>
      <c r="H119" s="3">
        <v>3421.0122539009167</v>
      </c>
      <c r="J119" s="3">
        <v>1323.163937</v>
      </c>
      <c r="K119" s="3">
        <v>3421.0122539009167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142.94679172448602</v>
      </c>
      <c r="H120" s="3">
        <v>142.94679172448602</v>
      </c>
      <c r="J120" s="3">
        <v>0</v>
      </c>
      <c r="K120" s="3">
        <v>142.94679172448602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11.252715998932352</v>
      </c>
      <c r="H121" s="3">
        <v>11.252715998932352</v>
      </c>
      <c r="J121" s="3">
        <v>0</v>
      </c>
      <c r="K121" s="3">
        <v>11.252715998932352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16.397662044796746</v>
      </c>
      <c r="E122" s="1">
        <v>294.65565685387941</v>
      </c>
      <c r="F122" s="1">
        <v>10921.540135700012</v>
      </c>
      <c r="G122" s="1">
        <v>4.6381529302910104E-2</v>
      </c>
      <c r="H122" s="1">
        <v>4.6381529302910104E-2</v>
      </c>
      <c r="I122" s="1">
        <v>-1.1777751156494005E-31</v>
      </c>
      <c r="J122" s="1">
        <v>571.45128099999999</v>
      </c>
      <c r="K122" s="1">
        <v>11232.639836127993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399.68738555093194</v>
      </c>
      <c r="E123" s="1">
        <v>7283.9615857237841</v>
      </c>
      <c r="F123" s="1">
        <v>2534.9737228225317</v>
      </c>
      <c r="G123" s="1">
        <v>899.83958339744038</v>
      </c>
      <c r="H123" s="1">
        <v>788.94030611600272</v>
      </c>
      <c r="I123" s="1">
        <v>110.89927728143768</v>
      </c>
      <c r="J123" s="1">
        <v>5884.6483170444735</v>
      </c>
      <c r="K123" s="1">
        <v>11118.462277494686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160.05094165123177</v>
      </c>
      <c r="E124" s="3">
        <v>1626.8815544953272</v>
      </c>
      <c r="F124" s="3">
        <v>16.232691681145756</v>
      </c>
      <c r="G124" s="3">
        <v>437.20694926292765</v>
      </c>
      <c r="H124" s="3">
        <v>435.3112269115062</v>
      </c>
      <c r="I124" s="3">
        <v>1.8957223514214554</v>
      </c>
      <c r="J124" s="3">
        <v>4676.4331516879083</v>
      </c>
      <c r="K124" s="3">
        <v>2240.3721370906324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4799.9617646764455</v>
      </c>
      <c r="F125" s="3">
        <v>0</v>
      </c>
      <c r="J125" s="3">
        <v>832.84335423702839</v>
      </c>
      <c r="K125" s="3">
        <v>4799.9617646764455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325.09837786998253</v>
      </c>
      <c r="J126" s="3">
        <v>21.837375669992237</v>
      </c>
      <c r="K126" s="3">
        <v>325.09837786998253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239.6364438997002</v>
      </c>
      <c r="E127" s="3">
        <v>857.11826655201003</v>
      </c>
      <c r="F127" s="3">
        <v>1741.654211271403</v>
      </c>
      <c r="G127" s="3">
        <v>462.63263413451278</v>
      </c>
      <c r="H127" s="3">
        <v>353.62907920449652</v>
      </c>
      <c r="I127" s="3">
        <v>109.00355493001622</v>
      </c>
      <c r="J127" s="3">
        <v>353.53443544954536</v>
      </c>
      <c r="K127" s="3">
        <v>3301.041555857626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451.98844200000002</v>
      </c>
      <c r="K128" s="3">
        <v>451.98844200000002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3958.1514225020028</v>
      </c>
      <c r="E129" s="1">
        <v>1174.3653363797532</v>
      </c>
      <c r="F129" s="1">
        <v>17188.365756415093</v>
      </c>
      <c r="G129" s="1">
        <v>26966.816576936508</v>
      </c>
      <c r="H129" s="1">
        <v>25309.943770485042</v>
      </c>
      <c r="I129" s="1">
        <v>1656.8728064514644</v>
      </c>
      <c r="K129" s="1">
        <v>49287.699092233379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3958.1514225020028</v>
      </c>
      <c r="E133" s="1">
        <v>1174.3653363797532</v>
      </c>
      <c r="F133" s="1">
        <v>17188.365756415093</v>
      </c>
      <c r="G133" s="1">
        <v>26966.816576936508</v>
      </c>
      <c r="H133" s="1">
        <v>25309.943770485042</v>
      </c>
      <c r="I133" s="1">
        <v>1656.8728064514644</v>
      </c>
      <c r="J133" s="3"/>
      <c r="K133" s="1">
        <v>49287.699092233379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9246.3962479726924</v>
      </c>
      <c r="H134" s="1">
        <v>9246.3962479726924</v>
      </c>
      <c r="K134" s="1">
        <v>9246.3962479726924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7715.6762763013139</v>
      </c>
      <c r="G137" s="1">
        <v>1530.7199716713783</v>
      </c>
      <c r="I137" s="1">
        <v>1530.7199716713783</v>
      </c>
      <c r="K137" s="1">
        <v>9246.3962479726924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3958.1514225020028</v>
      </c>
      <c r="E138" s="1">
        <v>1174.3653363797532</v>
      </c>
      <c r="F138" s="1">
        <v>9472.6894801137787</v>
      </c>
      <c r="G138" s="1">
        <v>34682.492853237825</v>
      </c>
      <c r="H138" s="1">
        <v>34556.340018457733</v>
      </c>
      <c r="I138" s="1">
        <v>126.1528347800861</v>
      </c>
      <c r="K138" s="1">
        <v>49287.699092233386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3958.1514225020028</v>
      </c>
      <c r="E143" s="1">
        <v>1174.3653363797532</v>
      </c>
      <c r="F143" s="1">
        <v>17188.365756415093</v>
      </c>
      <c r="G143" s="1">
        <v>26966.816576936508</v>
      </c>
      <c r="H143" s="1">
        <v>25309.943770485042</v>
      </c>
      <c r="I143" s="1">
        <v>1656.8728064514644</v>
      </c>
      <c r="K143" s="1">
        <v>49287.699092233379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50.263297952215403</v>
      </c>
      <c r="H144" s="1">
        <v>50.263297952215403</v>
      </c>
      <c r="J144" s="1">
        <v>-1.105056</v>
      </c>
      <c r="K144" s="1">
        <v>50.263297952215403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12602.269351867986</v>
      </c>
      <c r="G147" s="1">
        <v>22151.369111824835</v>
      </c>
      <c r="H147" s="1">
        <v>20620.649140153459</v>
      </c>
      <c r="I147" s="1">
        <v>1530.7199716713783</v>
      </c>
      <c r="K147" s="1">
        <v>34753.638463692827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7715.6762763013139</v>
      </c>
      <c r="G148" s="3">
        <v>22151.369111824835</v>
      </c>
      <c r="H148" s="3">
        <v>20620.649140153459</v>
      </c>
      <c r="I148" s="3">
        <v>1530.7199716713783</v>
      </c>
      <c r="K148" s="3">
        <v>29867.045388126149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4886.5930755666732</v>
      </c>
      <c r="K149" s="3">
        <v>4886.5930755666732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-2.5681006392256918</v>
      </c>
      <c r="E150" s="1">
        <v>40.855895483361572</v>
      </c>
      <c r="F150" s="1">
        <v>0</v>
      </c>
      <c r="G150" s="1">
        <v>10.870447108079501</v>
      </c>
      <c r="H150" s="1">
        <v>-4.6381529302910104E-2</v>
      </c>
      <c r="I150" s="1">
        <v>10.916828637382411</v>
      </c>
      <c r="J150" s="1">
        <v>0</v>
      </c>
      <c r="K150" s="1">
        <v>49.158241952215398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3960.7195231412315</v>
      </c>
      <c r="E151" s="1">
        <v>1133.5094408964005</v>
      </c>
      <c r="F151" s="1">
        <v>4586.0964045471073</v>
      </c>
      <c r="G151" s="1">
        <v>4854.8403159558084</v>
      </c>
      <c r="H151" s="1">
        <v>4739.6043098131086</v>
      </c>
      <c r="I151" s="1">
        <v>115.23600614270359</v>
      </c>
      <c r="K151" s="1">
        <v>14535.165684540543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3958.1514225020028</v>
      </c>
      <c r="E156" s="1">
        <v>1174.3653363797532</v>
      </c>
      <c r="F156" s="1">
        <v>9472.6894801137787</v>
      </c>
      <c r="G156" s="1">
        <v>34682.492853237825</v>
      </c>
      <c r="H156" s="1">
        <v>34556.340018457733</v>
      </c>
      <c r="I156" s="1">
        <v>126.1528347800861</v>
      </c>
      <c r="K156" s="1">
        <v>49287.699092233386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50.263297952215403</v>
      </c>
      <c r="H157" s="1">
        <v>50.263297952215403</v>
      </c>
      <c r="I157" s="1"/>
      <c r="J157" s="1">
        <v>-1.105056</v>
      </c>
      <c r="K157" s="1">
        <v>50.263297952215403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4886.5930755666732</v>
      </c>
      <c r="G160" s="1">
        <v>29867.045388126149</v>
      </c>
      <c r="H160" s="1">
        <v>29867.045388126149</v>
      </c>
      <c r="I160" s="1"/>
      <c r="J160" s="1"/>
      <c r="K160" s="1">
        <v>34753.638463692827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29867.045388126149</v>
      </c>
      <c r="H161" s="3">
        <v>29867.045388126149</v>
      </c>
      <c r="K161" s="3">
        <v>29867.045388126149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4886.5930755666732</v>
      </c>
      <c r="K162" s="3">
        <v>4886.5930755666732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-2.5681006392256918</v>
      </c>
      <c r="E163" s="1">
        <v>40.855895483361572</v>
      </c>
      <c r="F163" s="1">
        <v>0</v>
      </c>
      <c r="G163" s="1">
        <v>10.870447108079501</v>
      </c>
      <c r="H163" s="1">
        <v>-4.6381529302910104E-2</v>
      </c>
      <c r="I163" s="1">
        <v>10.916828637382411</v>
      </c>
      <c r="J163" s="1">
        <v>0</v>
      </c>
      <c r="K163" s="1">
        <v>49.158241952215398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3960.7195231412315</v>
      </c>
      <c r="E164" s="5">
        <v>1133.5094408964005</v>
      </c>
      <c r="F164" s="5">
        <v>4586.0964045471073</v>
      </c>
      <c r="G164" s="5">
        <v>4854.8403159558084</v>
      </c>
      <c r="H164" s="5">
        <v>4739.6043098131086</v>
      </c>
      <c r="I164" s="5">
        <v>115.23600614270359</v>
      </c>
      <c r="K164" s="1">
        <v>14535.165684540543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-885.63468028421778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3960.7195231412315</v>
      </c>
      <c r="E171" s="5">
        <v>1133.5094408964005</v>
      </c>
      <c r="F171" s="5">
        <v>4586.0964045471073</v>
      </c>
      <c r="G171" s="5">
        <v>4854.8403159558084</v>
      </c>
      <c r="H171" s="5">
        <v>4739.6043098131086</v>
      </c>
      <c r="I171" s="5">
        <v>115.23600614270359</v>
      </c>
      <c r="K171" s="1">
        <v>14535.165684540543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-885.63468028421778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615.01445912417068</v>
      </c>
      <c r="E173" s="1">
        <v>0.46866036001137751</v>
      </c>
      <c r="F173" s="1">
        <v>256.23153572999996</v>
      </c>
      <c r="G173" s="1">
        <v>212.73535603987077</v>
      </c>
      <c r="H173" s="1">
        <v>117.45960423448393</v>
      </c>
      <c r="I173" s="1">
        <v>95.275751805386847</v>
      </c>
      <c r="J173" s="1">
        <v>219.71910133776524</v>
      </c>
      <c r="K173" s="1">
        <v>1084.4500112540527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118.24321478000002</v>
      </c>
      <c r="K174" s="3">
        <v>118.24321478000002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351.10195002041399</v>
      </c>
      <c r="E175" s="3">
        <v>0</v>
      </c>
      <c r="F175" s="3">
        <v>46.554450799999984</v>
      </c>
      <c r="G175" s="3">
        <v>151.68521994203968</v>
      </c>
      <c r="H175" s="3">
        <v>75.86847966986916</v>
      </c>
      <c r="I175" s="3">
        <v>75.816740272170506</v>
      </c>
      <c r="J175" s="3">
        <v>194.49196797755405</v>
      </c>
      <c r="K175" s="3">
        <v>549.34162076245354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263.91250910375663</v>
      </c>
      <c r="E176" s="3">
        <v>0.46866036001137751</v>
      </c>
      <c r="F176" s="3">
        <v>91.43387014999999</v>
      </c>
      <c r="G176" s="3">
        <v>61.050136097831121</v>
      </c>
      <c r="H176" s="3">
        <v>41.59112456461478</v>
      </c>
      <c r="I176" s="3">
        <v>19.459011533216341</v>
      </c>
      <c r="J176" s="3">
        <v>25.227133360211205</v>
      </c>
      <c r="K176" s="3">
        <v>416.86517571159919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71.656699070470495</v>
      </c>
      <c r="E179" s="1">
        <v>0.46866036001137751</v>
      </c>
      <c r="F179" s="1">
        <v>975.38515883848106</v>
      </c>
      <c r="G179" s="1">
        <v>209.22389408043315</v>
      </c>
      <c r="H179" s="1">
        <v>152.99403774617662</v>
      </c>
      <c r="I179" s="1">
        <v>56.229856334256532</v>
      </c>
      <c r="J179" s="1">
        <v>47.434700242421847</v>
      </c>
      <c r="K179" s="1">
        <v>1256.7344123493963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118.24321478000002</v>
      </c>
      <c r="H180" s="3">
        <v>118.24321478000002</v>
      </c>
      <c r="I180" s="3">
        <v>0</v>
      </c>
      <c r="J180" s="3">
        <v>0</v>
      </c>
      <c r="K180" s="3">
        <v>118.24321478000002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697.27913794000767</v>
      </c>
      <c r="J181" s="3">
        <v>46.554450799999984</v>
      </c>
      <c r="K181" s="3">
        <v>697.27913794000767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71.656699070470495</v>
      </c>
      <c r="E182" s="3">
        <v>0.46866036001137751</v>
      </c>
      <c r="F182" s="3">
        <v>278.10602089847345</v>
      </c>
      <c r="G182" s="3">
        <v>90.980679300433152</v>
      </c>
      <c r="H182" s="3">
        <v>34.750822966176628</v>
      </c>
      <c r="I182" s="3">
        <v>56.229856334256532</v>
      </c>
      <c r="J182" s="3">
        <v>0.88024944242187786</v>
      </c>
      <c r="K182" s="3">
        <v>441.21205962938848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4566.2512346302865</v>
      </c>
      <c r="E183" s="12">
        <v>493.74936477284274</v>
      </c>
      <c r="F183" s="12">
        <v>1751.2383972230396</v>
      </c>
      <c r="G183" s="12">
        <v>1833.3287886187125</v>
      </c>
      <c r="H183" s="12">
        <v>1770.7381525487172</v>
      </c>
      <c r="I183" s="12">
        <v>62.590636069995199</v>
      </c>
      <c r="K183" s="12">
        <v>8644.5677852448807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-62.173951435356138</v>
      </c>
      <c r="E184" s="1">
        <v>639.76007612358853</v>
      </c>
      <c r="F184" s="1">
        <v>2115.7043842155895</v>
      </c>
      <c r="G184" s="1">
        <v>3025.0229892965363</v>
      </c>
      <c r="H184" s="1">
        <v>2933.3317237526994</v>
      </c>
      <c r="I184" s="1">
        <v>91.691265543838739</v>
      </c>
      <c r="J184" s="1">
        <v>-713.35027918888477</v>
      </c>
      <c r="K184" s="1">
        <v>5718.313498200363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-62.173951435356138</v>
      </c>
      <c r="E188" s="1">
        <v>639.76007612358853</v>
      </c>
      <c r="F188" s="1">
        <v>2115.7043842155895</v>
      </c>
      <c r="G188" s="1">
        <v>3025.0229892965363</v>
      </c>
      <c r="H188" s="1">
        <v>2933.3317237526994</v>
      </c>
      <c r="I188" s="1">
        <v>91.691265543838739</v>
      </c>
      <c r="J188" s="1">
        <v>-713.35027918888477</v>
      </c>
      <c r="K188" s="1">
        <v>5718.313498200363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6997.2048582203597</v>
      </c>
      <c r="E191" s="1">
        <v>547.16868653686709</v>
      </c>
      <c r="F191" s="1">
        <v>2958.0557396295403</v>
      </c>
      <c r="G191" s="1">
        <v>3147.101719869464</v>
      </c>
      <c r="H191" s="1">
        <v>3030.0151369174318</v>
      </c>
      <c r="I191" s="1">
        <v>117.08658295203165</v>
      </c>
      <c r="K191" s="1">
        <v>13649.531004256231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6609.1902428811918</v>
      </c>
      <c r="E192" s="3">
        <v>547.16868653686709</v>
      </c>
      <c r="F192" s="3">
        <v>2958.69482536954</v>
      </c>
      <c r="G192" s="3">
        <v>3138.1613519745779</v>
      </c>
      <c r="H192" s="3">
        <v>3022.0475237457936</v>
      </c>
      <c r="I192" s="3">
        <v>116.11382822878439</v>
      </c>
      <c r="J192" s="3"/>
      <c r="K192" s="3">
        <v>13253.215106762178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4566.2512346302865</v>
      </c>
      <c r="E193" s="3">
        <v>493.74936477284274</v>
      </c>
      <c r="F193" s="3">
        <v>1751.2383972230396</v>
      </c>
      <c r="G193" s="3">
        <v>1833.3287886187125</v>
      </c>
      <c r="H193" s="3">
        <v>1770.7381525487172</v>
      </c>
      <c r="I193" s="3">
        <v>62.590636069995199</v>
      </c>
      <c r="K193" s="3">
        <v>8644.5677852448807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367.74014612916721</v>
      </c>
      <c r="E194" s="3">
        <v>0</v>
      </c>
      <c r="F194" s="3">
        <v>-1.6115865300000003</v>
      </c>
      <c r="G194" s="3">
        <v>8.9403678948863163</v>
      </c>
      <c r="H194" s="3">
        <v>7.9676131716390559</v>
      </c>
      <c r="I194" s="3">
        <v>0.97275472324725942</v>
      </c>
      <c r="J194" s="3"/>
      <c r="K194" s="3">
        <v>375.06892749405347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20.274469210000014</v>
      </c>
      <c r="E195" s="3">
        <v>0</v>
      </c>
      <c r="F195" s="3">
        <v>0.97250078999999978</v>
      </c>
      <c r="G195" s="3">
        <v>0</v>
      </c>
      <c r="H195" s="3">
        <v>0</v>
      </c>
      <c r="I195" s="3">
        <v>0</v>
      </c>
      <c r="J195" s="3"/>
      <c r="K195" s="3">
        <v>21.246970000000012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1141.0398612175618</v>
      </c>
      <c r="E196" s="1">
        <v>278.76610432255046</v>
      </c>
      <c r="F196" s="1">
        <v>91.732388139999983</v>
      </c>
      <c r="G196" s="1">
        <v>213.04698035405897</v>
      </c>
      <c r="H196" s="1">
        <v>211.65479048745047</v>
      </c>
      <c r="I196" s="1">
        <v>1.3921898666084944</v>
      </c>
      <c r="J196" s="1">
        <v>-1724.5853340341712</v>
      </c>
      <c r="K196" s="1">
        <v>1724.5853340341712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-3634.1674362429735</v>
      </c>
      <c r="E197" s="1">
        <v>307.57465003696444</v>
      </c>
      <c r="F197" s="1">
        <v>817.1546536690845</v>
      </c>
      <c r="G197" s="1">
        <v>1498.20307769172</v>
      </c>
      <c r="H197" s="1">
        <v>1462.399948896533</v>
      </c>
      <c r="I197" s="1">
        <v>35.803128795193793</v>
      </c>
      <c r="J197" s="1">
        <v>1011.2350548452949</v>
      </c>
      <c r="K197" s="1">
        <v>-1011.2350548451767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55490.5</v>
      </c>
      <c r="E201" s="9">
        <v>898116.24</v>
      </c>
      <c r="F201" s="9">
        <v>3036.2400000000007</v>
      </c>
      <c r="G201" s="9">
        <v>5328.3099999999995</v>
      </c>
      <c r="H201" s="9">
        <v>5333.83</v>
      </c>
      <c r="I201" s="9">
        <v>-5.5199999999999818</v>
      </c>
      <c r="J201" s="9">
        <v>604520.2100000002</v>
      </c>
      <c r="K201" s="9">
        <v>961971.2899999998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1535.11</v>
      </c>
      <c r="F202" s="58">
        <v>0</v>
      </c>
      <c r="G202" s="58">
        <v>0</v>
      </c>
      <c r="H202" s="58">
        <v>0</v>
      </c>
      <c r="I202" s="58">
        <v>0</v>
      </c>
      <c r="J202" s="58">
        <v>1532.03</v>
      </c>
      <c r="K202" s="58">
        <v>1535.11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1.54</v>
      </c>
      <c r="F203" s="60">
        <v>0</v>
      </c>
      <c r="G203" s="60">
        <v>0</v>
      </c>
      <c r="H203" s="60">
        <v>0</v>
      </c>
      <c r="I203" s="60">
        <v>0</v>
      </c>
      <c r="J203" s="60">
        <v>-1.54</v>
      </c>
      <c r="K203" s="60">
        <v>1.54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1533.57</v>
      </c>
      <c r="F204" s="60">
        <v>0</v>
      </c>
      <c r="G204" s="60">
        <v>0</v>
      </c>
      <c r="H204" s="60">
        <v>0</v>
      </c>
      <c r="I204" s="60">
        <v>0</v>
      </c>
      <c r="J204" s="60">
        <v>1533.57</v>
      </c>
      <c r="K204" s="60">
        <v>1533.57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-2999.8199999999993</v>
      </c>
      <c r="E205" s="58">
        <v>116095.57000000002</v>
      </c>
      <c r="F205" s="58">
        <v>1676.1600000000003</v>
      </c>
      <c r="G205" s="58">
        <v>1984.9899999999998</v>
      </c>
      <c r="H205" s="58">
        <v>2160.2399999999998</v>
      </c>
      <c r="I205" s="58">
        <v>-175.25</v>
      </c>
      <c r="J205" s="58">
        <v>59358.19</v>
      </c>
      <c r="K205" s="58">
        <v>116756.89999999998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105.92</v>
      </c>
      <c r="E206" s="60">
        <v>-102.84</v>
      </c>
      <c r="F206" s="60">
        <v>0.12</v>
      </c>
      <c r="G206" s="60">
        <v>244.48</v>
      </c>
      <c r="H206" s="60">
        <v>244.48</v>
      </c>
      <c r="I206" s="60">
        <v>0</v>
      </c>
      <c r="J206" s="60">
        <v>0</v>
      </c>
      <c r="K206" s="60">
        <v>247.68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-3417.7799999999997</v>
      </c>
      <c r="E207" s="60">
        <v>158149.54999999999</v>
      </c>
      <c r="F207" s="60">
        <v>618.4000000000002</v>
      </c>
      <c r="G207" s="60">
        <v>2395.08</v>
      </c>
      <c r="H207" s="60">
        <v>2252.83</v>
      </c>
      <c r="I207" s="60">
        <v>142.25</v>
      </c>
      <c r="J207" s="60">
        <v>37180.080000000002</v>
      </c>
      <c r="K207" s="60">
        <v>157745.24999999997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312.04000000000002</v>
      </c>
      <c r="E208" s="60">
        <v>-41951.14</v>
      </c>
      <c r="F208" s="60">
        <v>1057.6400000000001</v>
      </c>
      <c r="G208" s="60">
        <v>-654.56999999999994</v>
      </c>
      <c r="H208" s="60">
        <v>-337.06999999999994</v>
      </c>
      <c r="I208" s="60">
        <v>-317.5</v>
      </c>
      <c r="J208" s="60">
        <v>22178.11</v>
      </c>
      <c r="K208" s="60">
        <v>-41236.03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-53.24</v>
      </c>
      <c r="E209" s="58">
        <v>157028.49999999991</v>
      </c>
      <c r="F209" s="58">
        <v>1467.15</v>
      </c>
      <c r="G209" s="58">
        <v>-291.44</v>
      </c>
      <c r="H209" s="58">
        <v>-274.49</v>
      </c>
      <c r="I209" s="58">
        <v>-16.95</v>
      </c>
      <c r="J209" s="58">
        <v>-20234.98</v>
      </c>
      <c r="K209" s="58">
        <v>158150.96999999994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-4.24</v>
      </c>
      <c r="E210" s="60">
        <v>16018.80999999999</v>
      </c>
      <c r="F210" s="60">
        <v>25.020000000000003</v>
      </c>
      <c r="G210" s="60">
        <v>65.77</v>
      </c>
      <c r="H210" s="60">
        <v>64.08</v>
      </c>
      <c r="I210" s="60">
        <v>1.69</v>
      </c>
      <c r="J210" s="60">
        <v>2501.17</v>
      </c>
      <c r="K210" s="60">
        <v>16105.35999999999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-49</v>
      </c>
      <c r="E211" s="60">
        <v>141009.68999999997</v>
      </c>
      <c r="F211" s="60">
        <v>1442.13</v>
      </c>
      <c r="G211" s="60">
        <v>-357.21</v>
      </c>
      <c r="H211" s="60">
        <v>-338.57</v>
      </c>
      <c r="I211" s="60">
        <v>-18.64</v>
      </c>
      <c r="J211" s="60">
        <v>-22736.15</v>
      </c>
      <c r="K211" s="60">
        <v>142045.60999999996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24933.949999999997</v>
      </c>
      <c r="E212" s="58">
        <v>75803.520000000004</v>
      </c>
      <c r="F212" s="58">
        <v>45.960000000000022</v>
      </c>
      <c r="G212" s="58">
        <v>85.59</v>
      </c>
      <c r="H212" s="58">
        <v>85.59</v>
      </c>
      <c r="I212" s="58">
        <v>0</v>
      </c>
      <c r="J212" s="58">
        <v>38233.830000000016</v>
      </c>
      <c r="K212" s="58">
        <v>100869.02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4079.93</v>
      </c>
      <c r="E213" s="60">
        <v>2795.8100000000063</v>
      </c>
      <c r="F213" s="60">
        <v>-2.12</v>
      </c>
      <c r="G213" s="60">
        <v>-5.5600000000000005</v>
      </c>
      <c r="H213" s="60">
        <v>-5.5600000000000005</v>
      </c>
      <c r="I213" s="60">
        <v>0</v>
      </c>
      <c r="J213" s="60">
        <v>71129.400000000023</v>
      </c>
      <c r="K213" s="60">
        <v>6868.0600000000077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20854.019999999997</v>
      </c>
      <c r="E214" s="60">
        <v>73007.710000000006</v>
      </c>
      <c r="F214" s="60">
        <v>48.08000000000002</v>
      </c>
      <c r="G214" s="60">
        <v>91.15</v>
      </c>
      <c r="H214" s="60">
        <v>91.15</v>
      </c>
      <c r="I214" s="60">
        <v>0</v>
      </c>
      <c r="J214" s="60">
        <v>-32895.57</v>
      </c>
      <c r="K214" s="60">
        <v>94000.960000000006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30264.959999999999</v>
      </c>
      <c r="E215" s="58">
        <v>398656.49999999994</v>
      </c>
      <c r="F215" s="58">
        <v>-767.55</v>
      </c>
      <c r="G215" s="58">
        <v>2414.9</v>
      </c>
      <c r="H215" s="58">
        <v>2228.2200000000003</v>
      </c>
      <c r="I215" s="58">
        <v>186.68</v>
      </c>
      <c r="J215" s="58">
        <v>471462.77000000019</v>
      </c>
      <c r="K215" s="58">
        <v>430568.80999999976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30039.87</v>
      </c>
      <c r="E216" s="60">
        <v>232895.07</v>
      </c>
      <c r="F216" s="60">
        <v>-902.61</v>
      </c>
      <c r="G216" s="60">
        <v>2512.14</v>
      </c>
      <c r="H216" s="60">
        <v>2511.9499999999998</v>
      </c>
      <c r="I216" s="60">
        <v>0.19000000000000025</v>
      </c>
      <c r="J216" s="60">
        <v>-124135</v>
      </c>
      <c r="K216" s="60">
        <v>264544.46999999986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402.71</v>
      </c>
      <c r="E217" s="60">
        <v>204743.53</v>
      </c>
      <c r="F217" s="60">
        <v>-859.16</v>
      </c>
      <c r="G217" s="60">
        <v>213.35</v>
      </c>
      <c r="H217" s="60">
        <v>212.85</v>
      </c>
      <c r="I217" s="60">
        <v>0.50000000000000022</v>
      </c>
      <c r="J217" s="60">
        <v>6986.1</v>
      </c>
      <c r="K217" s="60">
        <v>204500.42999999991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29637.16</v>
      </c>
      <c r="E218" s="60">
        <v>27854.079999999969</v>
      </c>
      <c r="F218" s="60">
        <v>-60.690000000000019</v>
      </c>
      <c r="G218" s="60">
        <v>525.96</v>
      </c>
      <c r="H218" s="60">
        <v>526.27</v>
      </c>
      <c r="I218" s="60">
        <v>-0.31</v>
      </c>
      <c r="J218" s="60">
        <v>-131121.1</v>
      </c>
      <c r="K218" s="60">
        <v>57956.51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297.45999999999998</v>
      </c>
      <c r="F219" s="60">
        <v>17.239999999999998</v>
      </c>
      <c r="G219" s="60">
        <v>1772.83</v>
      </c>
      <c r="H219" s="60">
        <v>1772.83</v>
      </c>
      <c r="I219" s="60">
        <v>0</v>
      </c>
      <c r="J219" s="60">
        <v>0</v>
      </c>
      <c r="K219" s="60">
        <v>2087.5300000000002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225.09</v>
      </c>
      <c r="E220" s="60">
        <v>165761.43</v>
      </c>
      <c r="F220" s="60">
        <v>135.06</v>
      </c>
      <c r="G220" s="60">
        <v>-97.239999999999839</v>
      </c>
      <c r="H220" s="60">
        <v>-283.72999999999985</v>
      </c>
      <c r="I220" s="60">
        <v>186.49</v>
      </c>
      <c r="J220" s="60">
        <v>595597.77</v>
      </c>
      <c r="K220" s="60">
        <v>166024.33999999997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17.29</v>
      </c>
      <c r="E221" s="60">
        <v>21387.119999999999</v>
      </c>
      <c r="F221" s="60">
        <v>0</v>
      </c>
      <c r="G221" s="60">
        <v>-3.4100000000000037</v>
      </c>
      <c r="H221" s="60">
        <v>-26.180000000000003</v>
      </c>
      <c r="I221" s="60">
        <v>22.77</v>
      </c>
      <c r="J221" s="60">
        <v>4024.22</v>
      </c>
      <c r="K221" s="60">
        <v>21401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207.8</v>
      </c>
      <c r="E222" s="60">
        <v>144374.31</v>
      </c>
      <c r="F222" s="60">
        <v>135.06</v>
      </c>
      <c r="G222" s="60">
        <v>-93.829999999999785</v>
      </c>
      <c r="H222" s="60">
        <v>-257.54999999999978</v>
      </c>
      <c r="I222" s="60">
        <v>163.72</v>
      </c>
      <c r="J222" s="60">
        <v>591573.55000000005</v>
      </c>
      <c r="K222" s="60">
        <v>144623.33999999997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160.91999999999999</v>
      </c>
      <c r="E223" s="58">
        <v>508.10000000000014</v>
      </c>
      <c r="F223" s="58">
        <v>0</v>
      </c>
      <c r="G223" s="58">
        <v>1134.27</v>
      </c>
      <c r="H223" s="58">
        <v>1134.27</v>
      </c>
      <c r="I223" s="58">
        <v>0</v>
      </c>
      <c r="J223" s="58">
        <v>14580.5</v>
      </c>
      <c r="K223" s="58">
        <v>1803.2900000000004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160.91999999999999</v>
      </c>
      <c r="E224" s="60">
        <v>508.10000000000014</v>
      </c>
      <c r="F224" s="60">
        <v>0</v>
      </c>
      <c r="G224" s="60">
        <v>482.76</v>
      </c>
      <c r="H224" s="60">
        <v>482.76</v>
      </c>
      <c r="I224" s="60">
        <v>0</v>
      </c>
      <c r="J224" s="60">
        <v>3907.36</v>
      </c>
      <c r="K224" s="60">
        <v>1151.7800000000002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571.13</v>
      </c>
      <c r="H225" s="60">
        <v>571.13</v>
      </c>
      <c r="I225" s="60">
        <v>0</v>
      </c>
      <c r="J225" s="60">
        <v>10674.24</v>
      </c>
      <c r="K225" s="60">
        <v>571.13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80.38</v>
      </c>
      <c r="H226" s="60">
        <v>80.38</v>
      </c>
      <c r="I226" s="60">
        <v>0</v>
      </c>
      <c r="J226" s="60">
        <v>-1.1000000000000001</v>
      </c>
      <c r="K226" s="60">
        <v>80.38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5348.79</v>
      </c>
      <c r="F230" s="58">
        <v>185.01</v>
      </c>
      <c r="G230" s="58">
        <v>0</v>
      </c>
      <c r="H230" s="58">
        <v>0</v>
      </c>
      <c r="I230" s="58">
        <v>0</v>
      </c>
      <c r="J230" s="58">
        <v>-2046.31</v>
      </c>
      <c r="K230" s="58">
        <v>5533.8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5348.79</v>
      </c>
      <c r="F231" s="3">
        <v>185.01</v>
      </c>
      <c r="G231" s="3">
        <v>0</v>
      </c>
      <c r="H231" s="3">
        <v>0</v>
      </c>
      <c r="I231" s="3">
        <v>0</v>
      </c>
      <c r="J231" s="3">
        <v>-2046.31</v>
      </c>
      <c r="K231" s="3">
        <v>5533.8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3183.73</v>
      </c>
      <c r="E233" s="58">
        <v>143140.15000000002</v>
      </c>
      <c r="F233" s="58">
        <v>429.51</v>
      </c>
      <c r="G233" s="58">
        <v>0</v>
      </c>
      <c r="H233" s="58">
        <v>0</v>
      </c>
      <c r="I233" s="58">
        <v>0</v>
      </c>
      <c r="J233" s="58">
        <v>41634.18</v>
      </c>
      <c r="K233" s="58">
        <v>146753.39000000004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2629.02</v>
      </c>
      <c r="E234" s="60">
        <v>1223.24</v>
      </c>
      <c r="F234" s="60">
        <v>-54.260000000000005</v>
      </c>
      <c r="G234" s="60">
        <v>0</v>
      </c>
      <c r="H234" s="60">
        <v>0</v>
      </c>
      <c r="I234" s="60">
        <v>0</v>
      </c>
      <c r="J234" s="60">
        <v>4320.2699999999995</v>
      </c>
      <c r="K234" s="60">
        <v>3797.9999999999991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554.71</v>
      </c>
      <c r="E235" s="60">
        <v>141916.91000000003</v>
      </c>
      <c r="F235" s="60">
        <v>483.77</v>
      </c>
      <c r="G235" s="60">
        <v>0</v>
      </c>
      <c r="H235" s="60">
        <v>0</v>
      </c>
      <c r="I235" s="60">
        <v>0</v>
      </c>
      <c r="J235" s="60">
        <v>37313.910000000003</v>
      </c>
      <c r="K235" s="60">
        <v>142955.39000000004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56927.589999999989</v>
      </c>
      <c r="E237" s="9">
        <v>898768.22000000044</v>
      </c>
      <c r="F237" s="9">
        <v>2401.8999999999996</v>
      </c>
      <c r="G237" s="9">
        <v>3796.23</v>
      </c>
      <c r="H237" s="9">
        <v>3792.64</v>
      </c>
      <c r="I237" s="9">
        <v>3.5900000000000007</v>
      </c>
      <c r="J237" s="9">
        <v>604597.55999999994</v>
      </c>
      <c r="K237" s="9">
        <v>961893.94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1533.57</v>
      </c>
      <c r="F238" s="20">
        <v>0</v>
      </c>
      <c r="G238" s="20">
        <v>0</v>
      </c>
      <c r="H238" s="20">
        <v>0</v>
      </c>
      <c r="I238" s="20">
        <v>0</v>
      </c>
      <c r="J238" s="20">
        <v>1533.57</v>
      </c>
      <c r="K238" s="20">
        <v>1533.57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1533.57</v>
      </c>
      <c r="F240" s="23">
        <v>0</v>
      </c>
      <c r="G240" s="23">
        <v>0</v>
      </c>
      <c r="H240" s="23">
        <v>0</v>
      </c>
      <c r="I240" s="23">
        <v>0</v>
      </c>
      <c r="J240" s="23">
        <v>1533.57</v>
      </c>
      <c r="K240" s="23">
        <v>1533.57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152946.96</v>
      </c>
      <c r="F241" s="20">
        <v>8.41</v>
      </c>
      <c r="G241" s="20">
        <v>0</v>
      </c>
      <c r="H241" s="20">
        <v>0</v>
      </c>
      <c r="I241" s="20">
        <v>0</v>
      </c>
      <c r="J241" s="20">
        <v>23159.720000000027</v>
      </c>
      <c r="K241" s="20">
        <v>152955.36999999997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341.32</v>
      </c>
      <c r="F242" s="23">
        <v>0</v>
      </c>
      <c r="G242" s="23">
        <v>0</v>
      </c>
      <c r="H242" s="23">
        <v>0</v>
      </c>
      <c r="I242" s="23">
        <v>0</v>
      </c>
      <c r="J242" s="23">
        <v>-93.64</v>
      </c>
      <c r="K242" s="23">
        <v>341.32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133057.24000000002</v>
      </c>
      <c r="F243" s="23">
        <v>0</v>
      </c>
      <c r="G243" s="23">
        <v>0</v>
      </c>
      <c r="H243" s="23">
        <v>0</v>
      </c>
      <c r="I243" s="23">
        <v>0</v>
      </c>
      <c r="J243" s="23">
        <v>61868.090000000018</v>
      </c>
      <c r="K243" s="23">
        <v>133057.24000000002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19548.400000000001</v>
      </c>
      <c r="F244" s="23">
        <v>8.41</v>
      </c>
      <c r="G244" s="23">
        <v>0</v>
      </c>
      <c r="H244" s="23">
        <v>0</v>
      </c>
      <c r="I244" s="23">
        <v>0</v>
      </c>
      <c r="J244" s="23">
        <v>-38614.730000000003</v>
      </c>
      <c r="K244" s="23">
        <v>19556.810000000001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-1988.54</v>
      </c>
      <c r="E245" s="20">
        <v>-10905.14</v>
      </c>
      <c r="F245" s="20">
        <v>2505.91</v>
      </c>
      <c r="G245" s="20">
        <v>0</v>
      </c>
      <c r="H245" s="20">
        <v>0</v>
      </c>
      <c r="I245" s="20">
        <v>0</v>
      </c>
      <c r="J245" s="20">
        <v>148303.75999999995</v>
      </c>
      <c r="K245" s="20">
        <v>-10387.770000000002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-356.53999999999996</v>
      </c>
      <c r="E246" s="23">
        <v>-2464.6900000000005</v>
      </c>
      <c r="F246" s="23">
        <v>0</v>
      </c>
      <c r="G246" s="23">
        <v>0</v>
      </c>
      <c r="H246" s="23">
        <v>0</v>
      </c>
      <c r="I246" s="23">
        <v>0</v>
      </c>
      <c r="J246" s="23">
        <v>21427.759999999995</v>
      </c>
      <c r="K246" s="23">
        <v>-2821.2299999999996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-1632</v>
      </c>
      <c r="E247" s="23">
        <v>-8440.4500000000007</v>
      </c>
      <c r="F247" s="23">
        <v>2505.91</v>
      </c>
      <c r="G247" s="23">
        <v>0</v>
      </c>
      <c r="H247" s="23">
        <v>0</v>
      </c>
      <c r="I247" s="23">
        <v>0</v>
      </c>
      <c r="J247" s="23">
        <v>126875.99999999996</v>
      </c>
      <c r="K247" s="23">
        <v>-7566.54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26046.659999999989</v>
      </c>
      <c r="E248" s="20">
        <v>-21676.740000000023</v>
      </c>
      <c r="F248" s="20">
        <v>-740.33</v>
      </c>
      <c r="G248" s="20">
        <v>3806.12</v>
      </c>
      <c r="H248" s="20">
        <v>3813.33</v>
      </c>
      <c r="I248" s="20">
        <v>-7.21</v>
      </c>
      <c r="J248" s="20">
        <v>131667.13999999998</v>
      </c>
      <c r="K248" s="20">
        <v>7435.71000000002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17212.739999999998</v>
      </c>
      <c r="E249" s="23">
        <v>27302.51</v>
      </c>
      <c r="F249" s="23">
        <v>-43.31</v>
      </c>
      <c r="G249" s="23">
        <v>-263.32000000000005</v>
      </c>
      <c r="H249" s="23">
        <v>-248.12000000000003</v>
      </c>
      <c r="I249" s="23">
        <v>-15.2</v>
      </c>
      <c r="J249" s="23">
        <v>33788.839999999997</v>
      </c>
      <c r="K249" s="23">
        <v>44208.62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8833.9199999999983</v>
      </c>
      <c r="E250" s="23">
        <v>-48979.25</v>
      </c>
      <c r="F250" s="23">
        <v>-697.02</v>
      </c>
      <c r="G250" s="23">
        <v>4069.4399999999996</v>
      </c>
      <c r="H250" s="23">
        <v>4061.45</v>
      </c>
      <c r="I250" s="23">
        <v>7.99</v>
      </c>
      <c r="J250" s="23">
        <v>97878.299999999959</v>
      </c>
      <c r="K250" s="23">
        <v>-36772.910000000018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26498.459999999995</v>
      </c>
      <c r="E251" s="20">
        <v>654560.12000000023</v>
      </c>
      <c r="F251" s="20">
        <v>0</v>
      </c>
      <c r="G251" s="20">
        <v>0</v>
      </c>
      <c r="H251" s="20">
        <v>0</v>
      </c>
      <c r="I251" s="20">
        <v>0</v>
      </c>
      <c r="J251" s="20">
        <v>220973</v>
      </c>
      <c r="K251" s="20">
        <v>681058.58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26498.459999999995</v>
      </c>
      <c r="E252" s="23">
        <v>-46757.499999999964</v>
      </c>
      <c r="F252" s="23">
        <v>0</v>
      </c>
      <c r="G252" s="23">
        <v>0</v>
      </c>
      <c r="H252" s="23">
        <v>0</v>
      </c>
      <c r="I252" s="23">
        <v>0</v>
      </c>
      <c r="J252" s="23">
        <v>160668.51</v>
      </c>
      <c r="K252" s="23">
        <v>-20259.04000000003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-3393.3200000000006</v>
      </c>
      <c r="E253" s="23">
        <v>2208.2600000000007</v>
      </c>
      <c r="F253" s="23">
        <v>0</v>
      </c>
      <c r="G253" s="23">
        <v>0</v>
      </c>
      <c r="H253" s="23">
        <v>0</v>
      </c>
      <c r="I253" s="23">
        <v>0</v>
      </c>
      <c r="J253" s="23">
        <v>212671.58999999997</v>
      </c>
      <c r="K253" s="23">
        <v>-1185.0600000000022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29840.340000000004</v>
      </c>
      <c r="E254" s="23">
        <v>-48812.72999999996</v>
      </c>
      <c r="F254" s="23">
        <v>0</v>
      </c>
      <c r="G254" s="23">
        <v>0</v>
      </c>
      <c r="H254" s="23">
        <v>0</v>
      </c>
      <c r="I254" s="23">
        <v>0</v>
      </c>
      <c r="J254" s="23">
        <v>-54192.200000000019</v>
      </c>
      <c r="K254" s="23">
        <v>-18972.390000000032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51.440000000000005</v>
      </c>
      <c r="E255" s="23">
        <v>-153.02999999999997</v>
      </c>
      <c r="F255" s="23">
        <v>0</v>
      </c>
      <c r="G255" s="23">
        <v>0</v>
      </c>
      <c r="H255" s="23">
        <v>0</v>
      </c>
      <c r="I255" s="23">
        <v>0</v>
      </c>
      <c r="J255" s="23">
        <v>2189.12</v>
      </c>
      <c r="K255" s="23">
        <v>-101.59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701317.62</v>
      </c>
      <c r="F256" s="23">
        <v>0</v>
      </c>
      <c r="G256" s="23">
        <v>0</v>
      </c>
      <c r="H256" s="23">
        <v>0</v>
      </c>
      <c r="I256" s="23">
        <v>0</v>
      </c>
      <c r="J256" s="23">
        <v>60304.49</v>
      </c>
      <c r="K256" s="23">
        <v>701317.62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8261.0400000000009</v>
      </c>
      <c r="F257" s="23">
        <v>0</v>
      </c>
      <c r="G257" s="23">
        <v>0</v>
      </c>
      <c r="H257" s="23">
        <v>0</v>
      </c>
      <c r="I257" s="23">
        <v>0</v>
      </c>
      <c r="J257" s="23">
        <v>17164.179999999997</v>
      </c>
      <c r="K257" s="23">
        <v>8261.0400000000009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693056.58000000019</v>
      </c>
      <c r="F258" s="23">
        <v>0</v>
      </c>
      <c r="G258" s="23">
        <v>0</v>
      </c>
      <c r="H258" s="23">
        <v>0</v>
      </c>
      <c r="I258" s="23">
        <v>0</v>
      </c>
      <c r="J258" s="23">
        <v>43140.31</v>
      </c>
      <c r="K258" s="23">
        <v>693056.58000000019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-12.68</v>
      </c>
      <c r="E259" s="20">
        <v>14944.53</v>
      </c>
      <c r="F259" s="20">
        <v>0</v>
      </c>
      <c r="G259" s="20">
        <v>10.75</v>
      </c>
      <c r="H259" s="20">
        <v>-0.05</v>
      </c>
      <c r="I259" s="20">
        <v>10.8</v>
      </c>
      <c r="J259" s="20">
        <v>1441.19</v>
      </c>
      <c r="K259" s="20">
        <v>14942.6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3617.95</v>
      </c>
      <c r="F260" s="23">
        <v>0</v>
      </c>
      <c r="G260" s="23">
        <v>0</v>
      </c>
      <c r="H260" s="23">
        <v>0</v>
      </c>
      <c r="I260" s="23">
        <v>0</v>
      </c>
      <c r="J260" s="23">
        <v>1441.19</v>
      </c>
      <c r="K260" s="23">
        <v>3617.95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11245.37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11245.37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-12.68</v>
      </c>
      <c r="E262" s="23">
        <v>81.209999999999994</v>
      </c>
      <c r="F262" s="23">
        <v>0</v>
      </c>
      <c r="G262" s="23">
        <v>10.75</v>
      </c>
      <c r="H262" s="23">
        <v>-0.05</v>
      </c>
      <c r="I262" s="23">
        <v>10.8</v>
      </c>
      <c r="J262" s="23">
        <v>0</v>
      </c>
      <c r="K262" s="23">
        <v>79.28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-95.38</v>
      </c>
      <c r="E266" s="20">
        <v>-7923.19</v>
      </c>
      <c r="F266" s="20">
        <v>0.46</v>
      </c>
      <c r="G266" s="20">
        <v>-20.64</v>
      </c>
      <c r="H266" s="20">
        <v>-20.64</v>
      </c>
      <c r="I266" s="20">
        <v>0</v>
      </c>
      <c r="J266" s="20">
        <v>11526.24</v>
      </c>
      <c r="K266" s="20">
        <v>-8038.7500000000018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-95.38</v>
      </c>
      <c r="E267" s="23">
        <v>-7923.19</v>
      </c>
      <c r="F267" s="23">
        <v>0.46</v>
      </c>
      <c r="G267" s="23">
        <v>-20.64</v>
      </c>
      <c r="H267" s="23">
        <v>-20.64</v>
      </c>
      <c r="I267" s="23">
        <v>0</v>
      </c>
      <c r="J267" s="23">
        <v>11526.24</v>
      </c>
      <c r="K267" s="23">
        <v>-8038.7500000000018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6479.07</v>
      </c>
      <c r="E269" s="20">
        <v>115288.11000000004</v>
      </c>
      <c r="F269" s="20">
        <v>627.45000000000005</v>
      </c>
      <c r="G269" s="20">
        <v>0</v>
      </c>
      <c r="H269" s="20">
        <v>0</v>
      </c>
      <c r="I269" s="20">
        <v>0</v>
      </c>
      <c r="J269" s="20">
        <v>65992.940000000017</v>
      </c>
      <c r="K269" s="20">
        <v>122394.63000000002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5485.62</v>
      </c>
      <c r="E270" s="23">
        <v>1223.24</v>
      </c>
      <c r="F270" s="23">
        <v>15.900000000000002</v>
      </c>
      <c r="G270" s="23">
        <v>0</v>
      </c>
      <c r="H270" s="23">
        <v>0</v>
      </c>
      <c r="I270" s="23">
        <v>0</v>
      </c>
      <c r="J270" s="23">
        <v>1393.51</v>
      </c>
      <c r="K270" s="23">
        <v>6724.76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993.45</v>
      </c>
      <c r="E271" s="23">
        <v>114064.87000000002</v>
      </c>
      <c r="F271" s="23">
        <v>611.54999999999995</v>
      </c>
      <c r="G271" s="23">
        <v>0</v>
      </c>
      <c r="H271" s="23">
        <v>0</v>
      </c>
      <c r="I271" s="23">
        <v>0</v>
      </c>
      <c r="J271" s="23">
        <v>64599.43</v>
      </c>
      <c r="K271" s="23">
        <v>115669.87000000004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-1437.0899999999892</v>
      </c>
      <c r="E272" s="20">
        <v>-651.98000000044703</v>
      </c>
      <c r="F272" s="20">
        <v>634.34000000000106</v>
      </c>
      <c r="G272" s="20">
        <v>1532.0799999999995</v>
      </c>
      <c r="H272" s="20">
        <v>1541.19</v>
      </c>
      <c r="I272" s="20">
        <v>-9.1099999999999817</v>
      </c>
      <c r="J272" s="20">
        <v>-77.349999999743886</v>
      </c>
      <c r="K272" s="20">
        <v>77.349999999860302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440989.42</v>
      </c>
      <c r="E275" s="9">
        <v>18043804.019999996</v>
      </c>
      <c r="F275" s="9">
        <v>62721.58</v>
      </c>
      <c r="G275" s="9">
        <v>123013.66000000002</v>
      </c>
      <c r="H275" s="9">
        <v>120587.15000000002</v>
      </c>
      <c r="I275" s="9">
        <v>2426.5100000000002</v>
      </c>
      <c r="J275" s="9">
        <v>12590057.020000001</v>
      </c>
      <c r="K275" s="9">
        <v>18670528.680000007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1991.87</v>
      </c>
      <c r="F276" s="20">
        <v>0</v>
      </c>
      <c r="G276" s="20">
        <v>0</v>
      </c>
      <c r="H276" s="20">
        <v>0</v>
      </c>
      <c r="I276" s="20">
        <v>0</v>
      </c>
      <c r="J276" s="20">
        <v>1870.54</v>
      </c>
      <c r="K276" s="20">
        <v>1991.87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116.21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116.21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1875.66</v>
      </c>
      <c r="F278" s="23">
        <v>0</v>
      </c>
      <c r="G278" s="23">
        <v>0</v>
      </c>
      <c r="H278" s="23">
        <v>0</v>
      </c>
      <c r="I278" s="23">
        <v>0</v>
      </c>
      <c r="J278" s="23">
        <v>1870.54</v>
      </c>
      <c r="K278" s="23">
        <v>1875.66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34848.269999999997</v>
      </c>
      <c r="E279" s="20">
        <v>1472954.5500000005</v>
      </c>
      <c r="F279" s="20">
        <v>11991.579999999998</v>
      </c>
      <c r="G279" s="20">
        <v>54036.180000000015</v>
      </c>
      <c r="H279" s="20">
        <v>52084.230000000018</v>
      </c>
      <c r="I279" s="20">
        <v>1951.95</v>
      </c>
      <c r="J279" s="20">
        <v>623827.01</v>
      </c>
      <c r="K279" s="20">
        <v>1573830.5800000003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587.87</v>
      </c>
      <c r="E280" s="23">
        <v>842</v>
      </c>
      <c r="F280" s="23">
        <v>1.1599999999999999</v>
      </c>
      <c r="G280" s="23">
        <v>4306.2700000000004</v>
      </c>
      <c r="H280" s="23">
        <v>4306.2700000000004</v>
      </c>
      <c r="I280" s="23">
        <v>0</v>
      </c>
      <c r="J280" s="23">
        <v>0</v>
      </c>
      <c r="K280" s="23">
        <v>5737.3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30436.620000000003</v>
      </c>
      <c r="E281" s="23">
        <v>1219026.9600000002</v>
      </c>
      <c r="F281" s="23">
        <v>4201.1499999999996</v>
      </c>
      <c r="G281" s="23">
        <v>44300.38</v>
      </c>
      <c r="H281" s="23">
        <v>42753.31</v>
      </c>
      <c r="I281" s="23">
        <v>1547.07</v>
      </c>
      <c r="J281" s="23">
        <v>484914.03</v>
      </c>
      <c r="K281" s="23">
        <v>1297965.1100000001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3823.78</v>
      </c>
      <c r="E282" s="23">
        <v>253085.59000000003</v>
      </c>
      <c r="F282" s="23">
        <v>7789.27</v>
      </c>
      <c r="G282" s="23">
        <v>5429.5300000000025</v>
      </c>
      <c r="H282" s="23">
        <v>5024.6500000000024</v>
      </c>
      <c r="I282" s="23">
        <v>404.88</v>
      </c>
      <c r="J282" s="23">
        <v>138912.98000000001</v>
      </c>
      <c r="K282" s="23">
        <v>270128.17000000004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1301.81</v>
      </c>
      <c r="E283" s="20">
        <v>2999585.2</v>
      </c>
      <c r="F283" s="20">
        <v>12179.88</v>
      </c>
      <c r="G283" s="20">
        <v>2991.9399999999996</v>
      </c>
      <c r="H283" s="20">
        <v>2898.8899999999994</v>
      </c>
      <c r="I283" s="20">
        <v>93.05</v>
      </c>
      <c r="J283" s="20">
        <v>873255.02000000025</v>
      </c>
      <c r="K283" s="20">
        <v>3016058.8299999996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0</v>
      </c>
      <c r="E284" s="23">
        <v>399644.52000000008</v>
      </c>
      <c r="F284" s="23">
        <v>135.24</v>
      </c>
      <c r="G284" s="23">
        <v>42.290000000000006</v>
      </c>
      <c r="H284" s="23">
        <v>42.09</v>
      </c>
      <c r="I284" s="23">
        <v>0.2</v>
      </c>
      <c r="J284" s="23">
        <v>72257.38</v>
      </c>
      <c r="K284" s="23">
        <v>399822.0500000001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1301.81</v>
      </c>
      <c r="E285" s="23">
        <v>2599940.6799999997</v>
      </c>
      <c r="F285" s="23">
        <v>12044.64</v>
      </c>
      <c r="G285" s="23">
        <v>2949.65</v>
      </c>
      <c r="H285" s="23">
        <v>2856.8</v>
      </c>
      <c r="I285" s="23">
        <v>92.85</v>
      </c>
      <c r="J285" s="23">
        <v>800997.64000000025</v>
      </c>
      <c r="K285" s="23">
        <v>2616236.7799999993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198740.23000000004</v>
      </c>
      <c r="E286" s="20">
        <v>2503842.9599999995</v>
      </c>
      <c r="F286" s="20">
        <v>1794.7699999999998</v>
      </c>
      <c r="G286" s="20">
        <v>1092.96</v>
      </c>
      <c r="H286" s="20">
        <v>1092.96</v>
      </c>
      <c r="I286" s="20">
        <v>0</v>
      </c>
      <c r="J286" s="20">
        <v>1750625.14</v>
      </c>
      <c r="K286" s="20">
        <v>2705470.9200000004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42481.77</v>
      </c>
      <c r="E287" s="23">
        <v>655898.38</v>
      </c>
      <c r="F287" s="23">
        <v>59.25</v>
      </c>
      <c r="G287" s="23">
        <v>24.66</v>
      </c>
      <c r="H287" s="23">
        <v>24.66</v>
      </c>
      <c r="I287" s="23">
        <v>0</v>
      </c>
      <c r="J287" s="23">
        <v>606374.74</v>
      </c>
      <c r="K287" s="23">
        <v>698464.06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156258.46000000002</v>
      </c>
      <c r="E288" s="23">
        <v>1847944.5799999996</v>
      </c>
      <c r="F288" s="23">
        <v>1735.5199999999998</v>
      </c>
      <c r="G288" s="23">
        <v>1068.3000000000002</v>
      </c>
      <c r="H288" s="23">
        <v>1068.3000000000002</v>
      </c>
      <c r="I288" s="23">
        <v>0</v>
      </c>
      <c r="J288" s="23">
        <v>1144250.3999999999</v>
      </c>
      <c r="K288" s="23">
        <v>2007006.8600000003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177081.54999999996</v>
      </c>
      <c r="E289" s="20">
        <v>10427162.880000001</v>
      </c>
      <c r="F289" s="20">
        <v>29106.560000000001</v>
      </c>
      <c r="G289" s="20">
        <v>46708.08</v>
      </c>
      <c r="H289" s="20">
        <v>46326.57</v>
      </c>
      <c r="I289" s="20">
        <v>381.51</v>
      </c>
      <c r="J289" s="20">
        <v>8780906.3399999999</v>
      </c>
      <c r="K289" s="20">
        <v>10680059.07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171175.96999999997</v>
      </c>
      <c r="E290" s="23">
        <v>9215198.1000000034</v>
      </c>
      <c r="F290" s="23">
        <v>27512.73</v>
      </c>
      <c r="G290" s="23">
        <v>29312.639999999996</v>
      </c>
      <c r="H290" s="23">
        <v>29268.249999999996</v>
      </c>
      <c r="I290" s="23">
        <v>44.39</v>
      </c>
      <c r="J290" s="23">
        <v>2925213.8899999997</v>
      </c>
      <c r="K290" s="23">
        <v>9443199.4400000032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1500.83</v>
      </c>
      <c r="E291" s="23">
        <v>2631448.9499999997</v>
      </c>
      <c r="F291" s="23">
        <v>13599.95</v>
      </c>
      <c r="G291" s="23">
        <v>7354.52</v>
      </c>
      <c r="H291" s="23">
        <v>7310.14</v>
      </c>
      <c r="I291" s="23">
        <v>44.379999999999995</v>
      </c>
      <c r="J291" s="23">
        <v>54950.98</v>
      </c>
      <c r="K291" s="23">
        <v>2653904.2500000005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169675.13999999998</v>
      </c>
      <c r="E292" s="23">
        <v>6578327.9399999995</v>
      </c>
      <c r="F292" s="23">
        <v>4079.61</v>
      </c>
      <c r="G292" s="23">
        <v>3060.3400000000006</v>
      </c>
      <c r="H292" s="23">
        <v>3060.3300000000004</v>
      </c>
      <c r="I292" s="23">
        <v>0.01</v>
      </c>
      <c r="J292" s="23">
        <v>2870262.9099999997</v>
      </c>
      <c r="K292" s="23">
        <v>6755143.0299999984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5421.21</v>
      </c>
      <c r="F293" s="23">
        <v>9833.1699999999983</v>
      </c>
      <c r="G293" s="23">
        <v>18897.78</v>
      </c>
      <c r="H293" s="23">
        <v>18897.78</v>
      </c>
      <c r="I293" s="23">
        <v>0</v>
      </c>
      <c r="J293" s="23">
        <v>0</v>
      </c>
      <c r="K293" s="23">
        <v>34152.159999999996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5905.58</v>
      </c>
      <c r="E294" s="23">
        <v>1211964.78</v>
      </c>
      <c r="F294" s="23">
        <v>1593.83</v>
      </c>
      <c r="G294" s="23">
        <v>17395.439999999999</v>
      </c>
      <c r="H294" s="23">
        <v>17058.32</v>
      </c>
      <c r="I294" s="23">
        <v>337.12</v>
      </c>
      <c r="J294" s="23">
        <v>5855692.4500000002</v>
      </c>
      <c r="K294" s="23">
        <v>1236859.6299999999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23.41</v>
      </c>
      <c r="E295" s="23">
        <v>91122.26</v>
      </c>
      <c r="F295" s="23">
        <v>0</v>
      </c>
      <c r="G295" s="23">
        <v>190.7</v>
      </c>
      <c r="H295" s="23">
        <v>163.91</v>
      </c>
      <c r="I295" s="23">
        <v>26.79</v>
      </c>
      <c r="J295" s="23">
        <v>378274.72</v>
      </c>
      <c r="K295" s="23">
        <v>91336.370000000024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5882.17</v>
      </c>
      <c r="E296" s="23">
        <v>1120842.5200000005</v>
      </c>
      <c r="F296" s="23">
        <v>1593.83</v>
      </c>
      <c r="G296" s="23">
        <v>17204.740000000002</v>
      </c>
      <c r="H296" s="23">
        <v>16894.41</v>
      </c>
      <c r="I296" s="23">
        <v>310.33</v>
      </c>
      <c r="J296" s="23">
        <v>5477417.7300000004</v>
      </c>
      <c r="K296" s="23">
        <v>1145523.2600000002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589.77</v>
      </c>
      <c r="E297" s="20">
        <v>28644.080000000002</v>
      </c>
      <c r="F297" s="20">
        <v>0</v>
      </c>
      <c r="G297" s="20">
        <v>18184.5</v>
      </c>
      <c r="H297" s="20">
        <v>18184.5</v>
      </c>
      <c r="I297" s="20">
        <v>0</v>
      </c>
      <c r="J297" s="20">
        <v>220856.87999999995</v>
      </c>
      <c r="K297" s="20">
        <v>47418.35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589.77</v>
      </c>
      <c r="E298" s="23">
        <v>28644.080000000002</v>
      </c>
      <c r="F298" s="23">
        <v>0</v>
      </c>
      <c r="G298" s="23">
        <v>1769.31</v>
      </c>
      <c r="H298" s="23">
        <v>1769.31</v>
      </c>
      <c r="I298" s="23">
        <v>0</v>
      </c>
      <c r="J298" s="23">
        <v>14955.11</v>
      </c>
      <c r="K298" s="23">
        <v>31003.16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13030.72</v>
      </c>
      <c r="H299" s="23">
        <v>13030.72</v>
      </c>
      <c r="I299" s="23">
        <v>0</v>
      </c>
      <c r="J299" s="23">
        <v>204335.64999999997</v>
      </c>
      <c r="K299" s="23">
        <v>13030.72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3384.4700000000003</v>
      </c>
      <c r="H300" s="23">
        <v>3384.4700000000003</v>
      </c>
      <c r="I300" s="23">
        <v>0</v>
      </c>
      <c r="J300" s="23">
        <v>1566.12</v>
      </c>
      <c r="K300" s="23">
        <v>3384.4700000000003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223304.73999999996</v>
      </c>
      <c r="F304" s="20">
        <v>39.020000000000003</v>
      </c>
      <c r="G304" s="20">
        <v>0</v>
      </c>
      <c r="H304" s="20">
        <v>0</v>
      </c>
      <c r="I304" s="20">
        <v>0</v>
      </c>
      <c r="J304" s="20">
        <v>162458.17000000001</v>
      </c>
      <c r="K304" s="20">
        <v>223343.75999999995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223304.73999999996</v>
      </c>
      <c r="F305" s="23">
        <v>39.020000000000003</v>
      </c>
      <c r="G305" s="23">
        <v>0</v>
      </c>
      <c r="H305" s="23">
        <v>0</v>
      </c>
      <c r="I305" s="23">
        <v>0</v>
      </c>
      <c r="J305" s="23">
        <v>162458.17000000001</v>
      </c>
      <c r="K305" s="23">
        <v>223343.75999999995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28427.79</v>
      </c>
      <c r="E307" s="20">
        <v>386317.74000000011</v>
      </c>
      <c r="F307" s="20">
        <v>7609.7700000000023</v>
      </c>
      <c r="G307" s="20">
        <v>0</v>
      </c>
      <c r="H307" s="20">
        <v>0</v>
      </c>
      <c r="I307" s="20">
        <v>0</v>
      </c>
      <c r="J307" s="20">
        <v>176257.91999999998</v>
      </c>
      <c r="K307" s="20">
        <v>422355.3000000001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23266.48</v>
      </c>
      <c r="E308" s="23">
        <v>8488.23</v>
      </c>
      <c r="F308" s="23">
        <v>733.29</v>
      </c>
      <c r="G308" s="23">
        <v>0</v>
      </c>
      <c r="H308" s="23">
        <v>0</v>
      </c>
      <c r="I308" s="23">
        <v>0</v>
      </c>
      <c r="J308" s="23">
        <v>22671.23</v>
      </c>
      <c r="K308" s="23">
        <v>32487.999999999996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5161.3100000000022</v>
      </c>
      <c r="E309" s="23">
        <v>377829.51</v>
      </c>
      <c r="F309" s="23">
        <v>6876.4800000000005</v>
      </c>
      <c r="G309" s="23">
        <v>0</v>
      </c>
      <c r="H309" s="23">
        <v>0</v>
      </c>
      <c r="I309" s="23">
        <v>0</v>
      </c>
      <c r="J309" s="23">
        <v>153586.68999999997</v>
      </c>
      <c r="K309" s="23">
        <v>389867.3000000001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505180.3000000001</v>
      </c>
      <c r="E311" s="20">
        <v>18078391.09</v>
      </c>
      <c r="F311" s="20">
        <v>24084.959999999999</v>
      </c>
      <c r="G311" s="20">
        <v>48831.15</v>
      </c>
      <c r="H311" s="20">
        <v>48813.86</v>
      </c>
      <c r="I311" s="20">
        <v>17.29</v>
      </c>
      <c r="J311" s="20">
        <v>12603981.99</v>
      </c>
      <c r="K311" s="20">
        <v>18656487.5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1870.54</v>
      </c>
      <c r="F312" s="20">
        <v>0</v>
      </c>
      <c r="G312" s="20">
        <v>0</v>
      </c>
      <c r="H312" s="20">
        <v>0</v>
      </c>
      <c r="I312" s="20">
        <v>0</v>
      </c>
      <c r="J312" s="20">
        <v>1875.66</v>
      </c>
      <c r="K312" s="20">
        <v>1870.54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1870.54</v>
      </c>
      <c r="F314" s="23">
        <v>0</v>
      </c>
      <c r="G314" s="23">
        <v>0</v>
      </c>
      <c r="H314" s="23">
        <v>0</v>
      </c>
      <c r="I314" s="23">
        <v>0</v>
      </c>
      <c r="J314" s="23">
        <v>1875.66</v>
      </c>
      <c r="K314" s="23">
        <v>1870.54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1171046.94</v>
      </c>
      <c r="F315" s="20">
        <v>330.28000000000003</v>
      </c>
      <c r="G315" s="20">
        <v>0</v>
      </c>
      <c r="H315" s="20">
        <v>0</v>
      </c>
      <c r="I315" s="20">
        <v>0</v>
      </c>
      <c r="J315" s="20">
        <v>1026280.37</v>
      </c>
      <c r="K315" s="20">
        <v>1171377.22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5003.47</v>
      </c>
      <c r="F316" s="23">
        <v>0</v>
      </c>
      <c r="G316" s="23">
        <v>0</v>
      </c>
      <c r="H316" s="23">
        <v>0</v>
      </c>
      <c r="I316" s="23">
        <v>0</v>
      </c>
      <c r="J316" s="23">
        <v>733.83</v>
      </c>
      <c r="K316" s="23">
        <v>5003.47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987545.43</v>
      </c>
      <c r="F317" s="23">
        <v>0</v>
      </c>
      <c r="G317" s="23">
        <v>0</v>
      </c>
      <c r="H317" s="23">
        <v>0</v>
      </c>
      <c r="I317" s="23">
        <v>0</v>
      </c>
      <c r="J317" s="23">
        <v>795333.7100000002</v>
      </c>
      <c r="K317" s="23">
        <v>987545.43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178498.04</v>
      </c>
      <c r="F318" s="23">
        <v>330.28000000000003</v>
      </c>
      <c r="G318" s="23">
        <v>0</v>
      </c>
      <c r="H318" s="23">
        <v>0</v>
      </c>
      <c r="I318" s="23">
        <v>0</v>
      </c>
      <c r="J318" s="23">
        <v>230212.83</v>
      </c>
      <c r="K318" s="23">
        <v>178828.32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27020.090000000004</v>
      </c>
      <c r="E319" s="20">
        <v>1176893.8600000001</v>
      </c>
      <c r="F319" s="20">
        <v>14623.05</v>
      </c>
      <c r="G319" s="20">
        <v>0</v>
      </c>
      <c r="H319" s="20">
        <v>0</v>
      </c>
      <c r="I319" s="20">
        <v>0</v>
      </c>
      <c r="J319" s="20">
        <v>2670776.85</v>
      </c>
      <c r="K319" s="20">
        <v>1218536.9999999998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481.47</v>
      </c>
      <c r="E320" s="23">
        <v>81329.580000000016</v>
      </c>
      <c r="F320" s="23">
        <v>0</v>
      </c>
      <c r="G320" s="23">
        <v>0</v>
      </c>
      <c r="H320" s="23">
        <v>0</v>
      </c>
      <c r="I320" s="23">
        <v>0</v>
      </c>
      <c r="J320" s="23">
        <v>390268.38</v>
      </c>
      <c r="K320" s="23">
        <v>81811.050000000017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26538.620000000003</v>
      </c>
      <c r="E321" s="23">
        <v>1095564.28</v>
      </c>
      <c r="F321" s="23">
        <v>14623.05</v>
      </c>
      <c r="G321" s="23">
        <v>0</v>
      </c>
      <c r="H321" s="23">
        <v>0</v>
      </c>
      <c r="I321" s="23">
        <v>0</v>
      </c>
      <c r="J321" s="23">
        <v>2280508.4700000002</v>
      </c>
      <c r="K321" s="23">
        <v>1136725.9499999995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257768.44000000009</v>
      </c>
      <c r="E322" s="20">
        <v>2478781.8099999996</v>
      </c>
      <c r="F322" s="20">
        <v>3336.21</v>
      </c>
      <c r="G322" s="20">
        <v>48812.9</v>
      </c>
      <c r="H322" s="20">
        <v>48795.61</v>
      </c>
      <c r="I322" s="20">
        <v>17.29</v>
      </c>
      <c r="J322" s="20">
        <v>1667396.7000000002</v>
      </c>
      <c r="K322" s="20">
        <v>2788699.3600000003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84207.120000000024</v>
      </c>
      <c r="E323" s="23">
        <v>811525.38000000024</v>
      </c>
      <c r="F323" s="23">
        <v>92.59</v>
      </c>
      <c r="G323" s="23">
        <v>1102.3400000000001</v>
      </c>
      <c r="H323" s="23">
        <v>1100.6500000000001</v>
      </c>
      <c r="I323" s="23">
        <v>1.69</v>
      </c>
      <c r="J323" s="23">
        <v>407911.37</v>
      </c>
      <c r="K323" s="23">
        <v>896927.43000000017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173561.32</v>
      </c>
      <c r="E324" s="23">
        <v>1667256.43</v>
      </c>
      <c r="F324" s="23">
        <v>3243.62</v>
      </c>
      <c r="G324" s="23">
        <v>47710.559999999998</v>
      </c>
      <c r="H324" s="23">
        <v>47694.96</v>
      </c>
      <c r="I324" s="23">
        <v>15.6</v>
      </c>
      <c r="J324" s="23">
        <v>1259485.33</v>
      </c>
      <c r="K324" s="23">
        <v>1891771.93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172462.86000000002</v>
      </c>
      <c r="E325" s="20">
        <v>12421900.670000002</v>
      </c>
      <c r="F325" s="20">
        <v>0</v>
      </c>
      <c r="G325" s="20">
        <v>0</v>
      </c>
      <c r="H325" s="20">
        <v>0</v>
      </c>
      <c r="I325" s="20">
        <v>0</v>
      </c>
      <c r="J325" s="20">
        <v>6866601.8800000018</v>
      </c>
      <c r="K325" s="20">
        <v>12594363.529999999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172462.86000000002</v>
      </c>
      <c r="E326" s="23">
        <v>5824255.3300000001</v>
      </c>
      <c r="F326" s="23">
        <v>0</v>
      </c>
      <c r="G326" s="23">
        <v>0</v>
      </c>
      <c r="H326" s="23">
        <v>0</v>
      </c>
      <c r="I326" s="23">
        <v>0</v>
      </c>
      <c r="J326" s="23">
        <v>6371695.1399999997</v>
      </c>
      <c r="K326" s="23">
        <v>5996718.1900000004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46176.45</v>
      </c>
      <c r="E327" s="23">
        <v>61092.08</v>
      </c>
      <c r="F327" s="23">
        <v>0</v>
      </c>
      <c r="G327" s="23">
        <v>0</v>
      </c>
      <c r="H327" s="23">
        <v>0</v>
      </c>
      <c r="I327" s="23">
        <v>0</v>
      </c>
      <c r="J327" s="23">
        <v>2601586.7000000002</v>
      </c>
      <c r="K327" s="23">
        <v>107268.53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121970.38999999998</v>
      </c>
      <c r="E328" s="23">
        <v>5755275.6100000003</v>
      </c>
      <c r="F328" s="23">
        <v>0</v>
      </c>
      <c r="G328" s="23">
        <v>0</v>
      </c>
      <c r="H328" s="23">
        <v>0</v>
      </c>
      <c r="I328" s="23">
        <v>0</v>
      </c>
      <c r="J328" s="23">
        <v>3748159.94</v>
      </c>
      <c r="K328" s="23">
        <v>5877246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4316.0200000000004</v>
      </c>
      <c r="E329" s="23">
        <v>7887.64</v>
      </c>
      <c r="F329" s="23">
        <v>0</v>
      </c>
      <c r="G329" s="23">
        <v>0</v>
      </c>
      <c r="H329" s="23">
        <v>0</v>
      </c>
      <c r="I329" s="23">
        <v>0</v>
      </c>
      <c r="J329" s="23">
        <v>21948.5</v>
      </c>
      <c r="K329" s="23">
        <v>12203.66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6597645.3400000017</v>
      </c>
      <c r="F330" s="23">
        <v>0</v>
      </c>
      <c r="G330" s="23">
        <v>0</v>
      </c>
      <c r="H330" s="23">
        <v>0</v>
      </c>
      <c r="I330" s="23">
        <v>0</v>
      </c>
      <c r="J330" s="23">
        <v>494906.74</v>
      </c>
      <c r="K330" s="23">
        <v>6597645.3400000017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415344.67</v>
      </c>
      <c r="F331" s="23">
        <v>0</v>
      </c>
      <c r="G331" s="23">
        <v>0</v>
      </c>
      <c r="H331" s="23">
        <v>0</v>
      </c>
      <c r="I331" s="23">
        <v>0</v>
      </c>
      <c r="J331" s="23">
        <v>54266.42</v>
      </c>
      <c r="K331" s="23">
        <v>415344.67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6182300.6699999999</v>
      </c>
      <c r="F332" s="23">
        <v>0</v>
      </c>
      <c r="G332" s="23">
        <v>0</v>
      </c>
      <c r="H332" s="23">
        <v>0</v>
      </c>
      <c r="I332" s="23">
        <v>0</v>
      </c>
      <c r="J332" s="23">
        <v>440640.32</v>
      </c>
      <c r="K332" s="23">
        <v>6182300.6699999999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412.06</v>
      </c>
      <c r="E333" s="20">
        <v>249010.9</v>
      </c>
      <c r="F333" s="20">
        <v>0</v>
      </c>
      <c r="G333" s="20">
        <v>0</v>
      </c>
      <c r="H333" s="20">
        <v>0</v>
      </c>
      <c r="I333" s="20">
        <v>0</v>
      </c>
      <c r="J333" s="20">
        <v>18852.27</v>
      </c>
      <c r="K333" s="20">
        <v>249422.96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27106</v>
      </c>
      <c r="F334" s="23">
        <v>0</v>
      </c>
      <c r="G334" s="23">
        <v>0</v>
      </c>
      <c r="H334" s="23">
        <v>0</v>
      </c>
      <c r="I334" s="23">
        <v>0</v>
      </c>
      <c r="J334" s="23">
        <v>18852.27</v>
      </c>
      <c r="K334" s="23">
        <v>27106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217366.37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217366.37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412.06</v>
      </c>
      <c r="E336" s="23">
        <v>4538.5300000000016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4950.59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221.6</v>
      </c>
      <c r="E340" s="20">
        <v>193508.43</v>
      </c>
      <c r="F340" s="20">
        <v>7.89</v>
      </c>
      <c r="G340" s="20">
        <v>18.25</v>
      </c>
      <c r="H340" s="20">
        <v>18.25</v>
      </c>
      <c r="I340" s="20">
        <v>0</v>
      </c>
      <c r="J340" s="20">
        <v>192045.76</v>
      </c>
      <c r="K340" s="20">
        <v>193756.17000000004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221.6</v>
      </c>
      <c r="E341" s="23">
        <v>193508.43</v>
      </c>
      <c r="F341" s="23">
        <v>7.89</v>
      </c>
      <c r="G341" s="23">
        <v>18.25</v>
      </c>
      <c r="H341" s="23">
        <v>18.25</v>
      </c>
      <c r="I341" s="23">
        <v>0</v>
      </c>
      <c r="J341" s="23">
        <v>192045.76</v>
      </c>
      <c r="K341" s="23">
        <v>193756.17000000004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47295.250000000022</v>
      </c>
      <c r="E343" s="20">
        <v>385377.94000000006</v>
      </c>
      <c r="F343" s="20">
        <v>5787.53</v>
      </c>
      <c r="G343" s="20">
        <v>0</v>
      </c>
      <c r="H343" s="20">
        <v>0</v>
      </c>
      <c r="I343" s="20">
        <v>0</v>
      </c>
      <c r="J343" s="20">
        <v>160152.49999999997</v>
      </c>
      <c r="K343" s="20">
        <v>438460.71999999991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38608.22</v>
      </c>
      <c r="E344" s="23">
        <v>8488.23</v>
      </c>
      <c r="F344" s="23">
        <v>1538.62</v>
      </c>
      <c r="G344" s="23">
        <v>0</v>
      </c>
      <c r="H344" s="23">
        <v>0</v>
      </c>
      <c r="I344" s="23">
        <v>0</v>
      </c>
      <c r="J344" s="23">
        <v>6524.16</v>
      </c>
      <c r="K344" s="23">
        <v>48635.07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8687.0300000000007</v>
      </c>
      <c r="E345" s="23">
        <v>376889.71</v>
      </c>
      <c r="F345" s="23">
        <v>4248.91</v>
      </c>
      <c r="G345" s="23">
        <v>0</v>
      </c>
      <c r="H345" s="23">
        <v>0</v>
      </c>
      <c r="I345" s="23">
        <v>0</v>
      </c>
      <c r="J345" s="23">
        <v>153628.34</v>
      </c>
      <c r="K345" s="23">
        <v>389825.65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-64190.880000000121</v>
      </c>
      <c r="E346" s="20">
        <v>-34587.070000004023</v>
      </c>
      <c r="F346" s="20">
        <v>38636.620000000003</v>
      </c>
      <c r="G346" s="20">
        <v>74182.510000000009</v>
      </c>
      <c r="H346" s="20">
        <v>71773.290000000023</v>
      </c>
      <c r="I346" s="20">
        <v>2409.2200000000003</v>
      </c>
      <c r="J346" s="20">
        <v>-13924.969999998808</v>
      </c>
      <c r="K346" s="20">
        <v>14041.180000007153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73" priority="1" stopIfTrue="1" operator="lessThan">
      <formula>0</formula>
    </cfRule>
  </conditionalFormatting>
  <conditionalFormatting sqref="D54:L54">
    <cfRule type="cellIs" dxfId="7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372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128919.63491193774</v>
      </c>
      <c r="E8" s="1">
        <v>126363.38417939685</v>
      </c>
      <c r="F8" s="1">
        <v>13535.181118846935</v>
      </c>
      <c r="G8" s="1">
        <v>10350.66202746407</v>
      </c>
      <c r="H8" s="1">
        <v>8288.6638954857335</v>
      </c>
      <c r="I8" s="1">
        <v>2061.998131978336</v>
      </c>
      <c r="J8" s="1"/>
      <c r="K8" s="1">
        <v>279168.8622376456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128522.61534301628</v>
      </c>
      <c r="E9" s="3">
        <v>126357.52493945378</v>
      </c>
      <c r="F9" s="3">
        <v>665.51342601982606</v>
      </c>
      <c r="G9" s="3">
        <v>5206.1453145068044</v>
      </c>
      <c r="H9" s="3">
        <v>5206.1453145068044</v>
      </c>
      <c r="I9" s="3">
        <v>0</v>
      </c>
      <c r="K9" s="3">
        <v>260751.79902299671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397.01956892147194</v>
      </c>
      <c r="E10" s="3">
        <v>5.8592399430782924</v>
      </c>
      <c r="F10" s="3">
        <v>362.07165984271433</v>
      </c>
      <c r="G10" s="3">
        <v>3094.3138978830166</v>
      </c>
      <c r="H10" s="3">
        <v>3082.5185809789295</v>
      </c>
      <c r="I10" s="3">
        <v>11.795316904087061</v>
      </c>
      <c r="K10" s="3">
        <v>3859.264366590281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12507.596032984395</v>
      </c>
      <c r="G11" s="3">
        <v>2050.2028150742485</v>
      </c>
      <c r="I11" s="3">
        <v>2050.2028150742485</v>
      </c>
      <c r="K11" s="3">
        <v>14557.798848058643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145688.53303298814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28371.634257920876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117316.89877506727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1515.8623905381485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7300.8753021760986</v>
      </c>
      <c r="L16" s="1">
        <v>7300.8753021760986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95038.487175640897</v>
      </c>
      <c r="E19" s="1">
        <v>108637.95147405242</v>
      </c>
      <c r="F19" s="1">
        <v>3459.1468182409858</v>
      </c>
      <c r="G19" s="1">
        <v>2602.9568924707078</v>
      </c>
      <c r="H19" s="1">
        <v>2027.9677354298472</v>
      </c>
      <c r="I19" s="1">
        <v>574.98915704086085</v>
      </c>
      <c r="K19" s="1">
        <v>209738.54236040503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170579.93477139392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27928.996843739205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142650.93792765468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3268.673753502318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33881.147736296873</v>
      </c>
      <c r="E24" s="5">
        <v>17725.432705344432</v>
      </c>
      <c r="F24" s="5">
        <v>10076.03430060595</v>
      </c>
      <c r="G24" s="5">
        <v>7747.7051349933618</v>
      </c>
      <c r="H24" s="5">
        <v>6260.6961600558861</v>
      </c>
      <c r="I24" s="5">
        <v>1487.0089749374747</v>
      </c>
      <c r="K24" s="5">
        <v>69430.319877240618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76731.195179416711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5373.2125954458397</v>
      </c>
      <c r="E26" s="12">
        <v>583.76198255325369</v>
      </c>
      <c r="F26" s="12">
        <v>2028.3079834351192</v>
      </c>
      <c r="G26" s="12">
        <v>2145.0375434743269</v>
      </c>
      <c r="H26" s="12">
        <v>2074.5514986403041</v>
      </c>
      <c r="I26" s="12">
        <v>70.486044834022877</v>
      </c>
      <c r="K26" s="12">
        <v>10130.32010490854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28507.935140851034</v>
      </c>
      <c r="E27" s="5">
        <v>17141.670722791179</v>
      </c>
      <c r="F27" s="5">
        <v>8047.72631717083</v>
      </c>
      <c r="G27" s="5">
        <v>5602.6675915190353</v>
      </c>
      <c r="H27" s="5">
        <v>4186.144661415583</v>
      </c>
      <c r="I27" s="5">
        <v>1416.5229301034517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66600.875074508163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-24891.40173840577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33881.147736296873</v>
      </c>
      <c r="E35" s="1">
        <v>17725.432705344432</v>
      </c>
      <c r="F35" s="1">
        <v>10076.03430060595</v>
      </c>
      <c r="G35" s="1">
        <v>7747.7051349933618</v>
      </c>
      <c r="H35" s="1">
        <v>6260.6961600558861</v>
      </c>
      <c r="I35" s="1">
        <v>1487.0089749374747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76731.195179416711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443.1539409073124</v>
      </c>
      <c r="E37" s="1">
        <v>0</v>
      </c>
      <c r="F37" s="1">
        <v>13.906390720000003</v>
      </c>
      <c r="G37" s="1">
        <v>106.10178345483278</v>
      </c>
      <c r="H37" s="1">
        <v>106.10178345483278</v>
      </c>
      <c r="I37" s="1">
        <v>0</v>
      </c>
      <c r="K37" s="1">
        <v>947.53180612214521</v>
      </c>
      <c r="L37" s="1">
        <v>384.36969104000002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384.36969104000002</v>
      </c>
      <c r="L38" s="3">
        <v>384.36969104000002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443.1539409073124</v>
      </c>
      <c r="E39" s="3">
        <v>0</v>
      </c>
      <c r="F39" s="3">
        <v>13.906390720000003</v>
      </c>
      <c r="G39" s="3">
        <v>106.10178345483278</v>
      </c>
      <c r="H39" s="3">
        <v>106.10178345483278</v>
      </c>
      <c r="I39" s="3">
        <v>0</v>
      </c>
      <c r="K39" s="3">
        <v>563.16211508214519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21128.86462743425</v>
      </c>
      <c r="E42" s="1">
        <v>6727.3756195215256</v>
      </c>
      <c r="F42" s="1">
        <v>7933.6334091040935</v>
      </c>
      <c r="G42" s="1">
        <v>1936.0007263753826</v>
      </c>
      <c r="H42" s="1">
        <v>605.46290715783061</v>
      </c>
      <c r="I42" s="1">
        <v>1330.5378192175522</v>
      </c>
      <c r="J42" s="1">
        <v>1968.261238</v>
      </c>
      <c r="K42" s="1">
        <v>37725.87438243525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18748.784415912356</v>
      </c>
      <c r="E43" s="3">
        <v>5883.7103017725367</v>
      </c>
      <c r="F43" s="3">
        <v>6593.3180372469533</v>
      </c>
      <c r="G43" s="3">
        <v>1714.3358324469013</v>
      </c>
      <c r="H43" s="3">
        <v>541.49464811333735</v>
      </c>
      <c r="I43" s="3">
        <v>1172.8411843335639</v>
      </c>
      <c r="J43" s="3">
        <v>1601.65834</v>
      </c>
      <c r="K43" s="3">
        <v>32940.148587378746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2380.0802115218917</v>
      </c>
      <c r="E44" s="3">
        <v>843.66531774898908</v>
      </c>
      <c r="F44" s="3">
        <v>1340.3153718571409</v>
      </c>
      <c r="G44" s="3">
        <v>221.66489392848138</v>
      </c>
      <c r="H44" s="3">
        <v>63.968259044493138</v>
      </c>
      <c r="I44" s="3">
        <v>157.6966348839882</v>
      </c>
      <c r="J44" s="3">
        <v>366.60289799999998</v>
      </c>
      <c r="K44" s="3">
        <v>4785.7257950565036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37.463817723699869</v>
      </c>
      <c r="E45" s="1">
        <v>1616.0630373930589</v>
      </c>
      <c r="F45" s="1">
        <v>1.1346894999999997</v>
      </c>
      <c r="G45" s="1">
        <v>30.527262974514013</v>
      </c>
      <c r="H45" s="1">
        <v>29.219297719903118</v>
      </c>
      <c r="I45" s="1">
        <v>1.3079652546108886</v>
      </c>
      <c r="K45" s="1">
        <v>9370.4338008073719</v>
      </c>
      <c r="L45" s="1">
        <v>7685.2449932160998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7685.2449932160998</v>
      </c>
      <c r="L46" s="3">
        <v>7685.2449932160998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5167.8676237902846</v>
      </c>
      <c r="L47" s="3">
        <v>5167.8676237902846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1723.7747898499999</v>
      </c>
      <c r="L48" s="3">
        <v>1723.7747898499999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793.60257957581541</v>
      </c>
      <c r="L49" s="3">
        <v>793.60257957581541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37.463817723699869</v>
      </c>
      <c r="E50" s="3">
        <v>1616.0630373930589</v>
      </c>
      <c r="F50" s="3">
        <v>1.1346894999999997</v>
      </c>
      <c r="G50" s="3">
        <v>30.527262974514013</v>
      </c>
      <c r="H50" s="3">
        <v>29.219297719903118</v>
      </c>
      <c r="I50" s="3">
        <v>1.3079652546108886</v>
      </c>
      <c r="K50" s="3">
        <v>1685.188807591273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13157.973232046237</v>
      </c>
      <c r="E51" s="1">
        <v>9381.9940484298513</v>
      </c>
      <c r="F51" s="1">
        <v>2155.1725927218545</v>
      </c>
      <c r="G51" s="1">
        <v>5887.2789290982982</v>
      </c>
      <c r="H51" s="1">
        <v>5732.1157386329851</v>
      </c>
      <c r="I51" s="1">
        <v>155.16319046531183</v>
      </c>
      <c r="K51" s="1">
        <v>30582.418802296241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4079.330016264983</v>
      </c>
      <c r="H52" s="1">
        <v>3924.1668257996716</v>
      </c>
      <c r="I52" s="1">
        <v>155.16319046531183</v>
      </c>
      <c r="K52" s="1">
        <v>28774.469889462929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1807.9489128333139</v>
      </c>
      <c r="H53" s="1">
        <v>1807.9489128333139</v>
      </c>
      <c r="I53" s="1"/>
      <c r="K53" s="1">
        <v>1807.9489128333139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13157.973232046237</v>
      </c>
      <c r="E57" s="1">
        <v>9381.9940484298513</v>
      </c>
      <c r="F57" s="1">
        <v>2155.1725927218545</v>
      </c>
      <c r="G57" s="1">
        <v>5887.2789290982982</v>
      </c>
      <c r="H57" s="1">
        <v>5732.1157386329851</v>
      </c>
      <c r="I57" s="1">
        <v>155.16319046531183</v>
      </c>
      <c r="K57" s="1">
        <v>30582.418802296241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24655.342743435249</v>
      </c>
      <c r="H58" s="1">
        <v>24655.342743435249</v>
      </c>
      <c r="I58" s="1"/>
      <c r="J58" s="1">
        <v>15038.792877</v>
      </c>
      <c r="K58" s="1">
        <v>24655.342743435249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21322.102038378747</v>
      </c>
      <c r="H59" s="3">
        <v>21322.102038378747</v>
      </c>
      <c r="J59" s="3">
        <v>13219.704889000001</v>
      </c>
      <c r="K59" s="3">
        <v>21322.102038378747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3333.240705056503</v>
      </c>
      <c r="H60" s="3">
        <v>3333.240705056503</v>
      </c>
      <c r="J60" s="3">
        <v>1819.087988</v>
      </c>
      <c r="K60" s="3">
        <v>3333.240705056503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2339.3738394956254</v>
      </c>
      <c r="H61" s="3">
        <v>2339.3738394956254</v>
      </c>
      <c r="J61" s="3">
        <v>1659.145113</v>
      </c>
      <c r="K61" s="3">
        <v>2339.3738394956254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993.86686556087795</v>
      </c>
      <c r="H62" s="3">
        <v>993.86686556087795</v>
      </c>
      <c r="J62" s="3">
        <v>159.94287499999999</v>
      </c>
      <c r="K62" s="3">
        <v>993.86686556087795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9025.8123681273719</v>
      </c>
      <c r="G63" s="1"/>
      <c r="H63" s="1"/>
      <c r="I63" s="1"/>
      <c r="J63" s="1">
        <v>344.62143267999994</v>
      </c>
      <c r="K63" s="1">
        <v>9025.8123681273719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7664.0124576360995</v>
      </c>
      <c r="J64" s="3">
        <v>21.232535580000004</v>
      </c>
      <c r="K64" s="3">
        <v>7664.0124576360995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5167.8676237902846</v>
      </c>
      <c r="J65" s="3">
        <v>0</v>
      </c>
      <c r="K65" s="3">
        <v>5167.8676237902846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1702.5422542700001</v>
      </c>
      <c r="J66" s="3">
        <v>21.232535580000004</v>
      </c>
      <c r="K66" s="3">
        <v>1702.5422542700001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793.60257957581541</v>
      </c>
      <c r="J67" s="3">
        <v>0</v>
      </c>
      <c r="K67" s="3">
        <v>793.60257957581541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1361.7999104912728</v>
      </c>
      <c r="J68" s="3">
        <v>323.38889709999995</v>
      </c>
      <c r="K68" s="3">
        <v>1361.7999104912728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12900.051454335207</v>
      </c>
      <c r="E69" s="1">
        <v>331914.13813891279</v>
      </c>
      <c r="F69" s="1">
        <v>893.51626475182559</v>
      </c>
      <c r="G69" s="1">
        <v>1510.0598644296035</v>
      </c>
      <c r="H69" s="1">
        <v>1488.801377604173</v>
      </c>
      <c r="I69" s="1">
        <v>21.25848682543058</v>
      </c>
      <c r="J69" s="1">
        <v>285469.80881396204</v>
      </c>
      <c r="K69" s="1">
        <v>347217.76572242944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3699.7373448810831</v>
      </c>
      <c r="E70" s="3">
        <v>153073.95040452265</v>
      </c>
      <c r="F70" s="3">
        <v>339.88383539005963</v>
      </c>
      <c r="G70" s="3">
        <v>497.58710920489045</v>
      </c>
      <c r="H70" s="3">
        <v>482.71504004697772</v>
      </c>
      <c r="I70" s="3">
        <v>14.872069157912678</v>
      </c>
      <c r="J70" s="3">
        <v>68663.461199362369</v>
      </c>
      <c r="K70" s="3">
        <v>157611.15869399873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6569.6084876626619</v>
      </c>
      <c r="E71" s="3">
        <v>129825.42746385178</v>
      </c>
      <c r="F71" s="3">
        <v>499.27183833999999</v>
      </c>
      <c r="G71" s="3">
        <v>351.68431633054871</v>
      </c>
      <c r="H71" s="3">
        <v>350.33617785054867</v>
      </c>
      <c r="I71" s="3">
        <v>1.34813848</v>
      </c>
      <c r="J71" s="3">
        <v>44723.780922133396</v>
      </c>
      <c r="K71" s="3">
        <v>137245.99210618497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2608.013135468766</v>
      </c>
      <c r="E72" s="3">
        <v>27510.057931277908</v>
      </c>
      <c r="F72" s="3">
        <v>0</v>
      </c>
      <c r="G72" s="3">
        <v>0</v>
      </c>
      <c r="H72" s="3">
        <v>0</v>
      </c>
      <c r="I72" s="3">
        <v>0</v>
      </c>
      <c r="J72" s="3">
        <v>56254.884359288553</v>
      </c>
      <c r="K72" s="3">
        <v>30118.071066746674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9.1149502928545356</v>
      </c>
      <c r="E73" s="3">
        <v>21504.702339260439</v>
      </c>
      <c r="F73" s="3">
        <v>30.687094977826614</v>
      </c>
      <c r="G73" s="3">
        <v>654.88820777669264</v>
      </c>
      <c r="H73" s="3">
        <v>649.87738057600995</v>
      </c>
      <c r="I73" s="3">
        <v>5.0108272006826082</v>
      </c>
      <c r="J73" s="3">
        <v>115827.3623651777</v>
      </c>
      <c r="K73" s="3">
        <v>22199.39259230781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13.577536029842221</v>
      </c>
      <c r="E74" s="3">
        <v>-1.372949893029713E-32</v>
      </c>
      <c r="F74" s="3">
        <v>23.673496043939398</v>
      </c>
      <c r="G74" s="3">
        <v>5.9002311174716802</v>
      </c>
      <c r="H74" s="3">
        <v>5.8727791306363901</v>
      </c>
      <c r="I74" s="3">
        <v>2.745198683528877E-2</v>
      </c>
      <c r="J74" s="3">
        <v>0.31996799999999997</v>
      </c>
      <c r="K74" s="3">
        <v>43.151263191253307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885.88108212214513</v>
      </c>
      <c r="J77" s="1">
        <v>61.650723999999997</v>
      </c>
      <c r="K77" s="1">
        <v>885.88108212214513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384.36969104000002</v>
      </c>
      <c r="J78" s="3">
        <v>0</v>
      </c>
      <c r="K78" s="3">
        <v>384.36969104000002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384.36969104000002</v>
      </c>
      <c r="J80" s="3">
        <v>0</v>
      </c>
      <c r="K80" s="3">
        <v>384.36969104000002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501.51139108214522</v>
      </c>
      <c r="J81" s="3">
        <v>61.650723999999997</v>
      </c>
      <c r="K81" s="3">
        <v>501.51139108214522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22660.211980782067</v>
      </c>
      <c r="E82" s="1">
        <v>337715.51586500648</v>
      </c>
      <c r="F82" s="1">
        <v>118.22516660289692</v>
      </c>
      <c r="G82" s="9">
        <v>451.41911912980743</v>
      </c>
      <c r="H82" s="9">
        <v>450.24893274840178</v>
      </c>
      <c r="I82" s="9">
        <v>1.1701863814056161</v>
      </c>
      <c r="J82" s="1">
        <v>271742.20240487024</v>
      </c>
      <c r="K82" s="1">
        <v>360945.37213152117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4799.2229404918808</v>
      </c>
      <c r="E83" s="3">
        <v>109606.75333113802</v>
      </c>
      <c r="F83" s="3">
        <v>117.53038020289691</v>
      </c>
      <c r="G83" s="16">
        <v>441.30883683700011</v>
      </c>
      <c r="H83" s="16">
        <v>440.13936860359456</v>
      </c>
      <c r="I83" s="16">
        <v>1.1694682334056161</v>
      </c>
      <c r="J83" s="3">
        <v>111309.80440469125</v>
      </c>
      <c r="K83" s="3">
        <v>114964.8154886698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8549.9840882479984</v>
      </c>
      <c r="E84" s="3">
        <v>51837.06887103324</v>
      </c>
      <c r="J84" s="3">
        <v>121582.72006903712</v>
      </c>
      <c r="K84" s="3">
        <v>60387.052959281253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9259.9189005251555</v>
      </c>
      <c r="E85" s="3">
        <v>46994.9654587634</v>
      </c>
      <c r="G85" s="16">
        <v>0</v>
      </c>
      <c r="H85" s="16">
        <v>0</v>
      </c>
      <c r="I85" s="16">
        <v>0</v>
      </c>
      <c r="J85" s="3">
        <v>30118.071066746677</v>
      </c>
      <c r="K85" s="3">
        <v>56254.884359288553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18.46336072126299</v>
      </c>
      <c r="E86" s="3">
        <v>129276.68581236912</v>
      </c>
      <c r="F86" s="3">
        <v>0</v>
      </c>
      <c r="G86" s="16">
        <v>0</v>
      </c>
      <c r="H86" s="16">
        <v>0</v>
      </c>
      <c r="I86" s="16">
        <v>0</v>
      </c>
      <c r="J86" s="3">
        <v>8731.6057843951639</v>
      </c>
      <c r="K86" s="3">
        <v>129295.14917309038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32.622690795768875</v>
      </c>
      <c r="E87" s="3">
        <v>4.2391702677163502E-2</v>
      </c>
      <c r="F87" s="3">
        <v>0.69478640000000003</v>
      </c>
      <c r="G87" s="3">
        <v>10.110282292807261</v>
      </c>
      <c r="H87" s="3">
        <v>10.10956414480726</v>
      </c>
      <c r="I87" s="3">
        <v>7.1814800000000016E-4</v>
      </c>
      <c r="J87" s="3">
        <v>1.08E-3</v>
      </c>
      <c r="K87" s="3">
        <v>43.470151191253294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3397.8127055993882</v>
      </c>
      <c r="E88" s="1">
        <v>3580.6163223361855</v>
      </c>
      <c r="F88" s="1">
        <v>11070.394976876012</v>
      </c>
      <c r="G88" s="9">
        <v>31601.262417833343</v>
      </c>
      <c r="H88" s="9">
        <v>31426.010926924002</v>
      </c>
      <c r="I88" s="9">
        <v>175.25149090933681</v>
      </c>
      <c r="J88" s="9"/>
      <c r="K88" s="9">
        <v>49650.086422644868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3397.8127055993882</v>
      </c>
      <c r="E92" s="1">
        <v>3580.6163223361855</v>
      </c>
      <c r="F92" s="1">
        <v>11070.394976876012</v>
      </c>
      <c r="G92" s="1">
        <v>31601.262417833343</v>
      </c>
      <c r="H92" s="1">
        <v>31426.010926924002</v>
      </c>
      <c r="I92" s="1">
        <v>175.25149090933681</v>
      </c>
      <c r="J92" s="1"/>
      <c r="K92" s="1">
        <v>49650.086422644868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12382.946876187068</v>
      </c>
      <c r="J93" s="1">
        <v>199.63413499999999</v>
      </c>
      <c r="K93" s="1">
        <v>12382.946876187068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11443.407839089999</v>
      </c>
      <c r="J94" s="3">
        <v>199.63413499999999</v>
      </c>
      <c r="K94" s="3">
        <v>11443.407839089999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939.53903709706719</v>
      </c>
      <c r="J95" s="3">
        <v>0</v>
      </c>
      <c r="K95" s="3">
        <v>939.53903709706719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89.942927666097049</v>
      </c>
      <c r="E96" s="1">
        <v>522.34348291152821</v>
      </c>
      <c r="F96" s="1">
        <v>9316.1536280071978</v>
      </c>
      <c r="G96" s="1">
        <v>19163.80704870079</v>
      </c>
      <c r="H96" s="1">
        <v>19152.078636857455</v>
      </c>
      <c r="I96" s="1">
        <v>11.728411843335639</v>
      </c>
      <c r="J96" s="1">
        <v>4537.6460930000003</v>
      </c>
      <c r="K96" s="1">
        <v>29092.247087285617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89.942927666097049</v>
      </c>
      <c r="E97" s="1">
        <v>522.34348291152821</v>
      </c>
      <c r="F97" s="1">
        <v>9316.1536280071978</v>
      </c>
      <c r="G97" s="1">
        <v>11.728411843335639</v>
      </c>
      <c r="H97" s="1">
        <v>0</v>
      </c>
      <c r="I97" s="1">
        <v>11.728411843335639</v>
      </c>
      <c r="J97" s="1">
        <v>500.68263100000001</v>
      </c>
      <c r="K97" s="1">
        <v>9940.1684504281584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59.307474228422286</v>
      </c>
      <c r="E98" s="3">
        <v>320.21273702220441</v>
      </c>
      <c r="F98" s="3">
        <v>3419.2391662449991</v>
      </c>
      <c r="G98" s="3">
        <v>0</v>
      </c>
      <c r="H98" s="3">
        <v>0</v>
      </c>
      <c r="I98" s="3">
        <v>0</v>
      </c>
      <c r="J98" s="3">
        <v>199.75957500000001</v>
      </c>
      <c r="K98" s="3">
        <v>3798.7593774956254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13.258171758839007</v>
      </c>
      <c r="E99" s="3">
        <v>26.504692186991615</v>
      </c>
      <c r="F99" s="3">
        <v>947.20355361504733</v>
      </c>
      <c r="G99" s="3">
        <v>0</v>
      </c>
      <c r="H99" s="3">
        <v>0</v>
      </c>
      <c r="I99" s="3">
        <v>0</v>
      </c>
      <c r="J99" s="3">
        <v>166.843323</v>
      </c>
      <c r="K99" s="3">
        <v>986.96641756087797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9.9999999999999995E-7</v>
      </c>
      <c r="E100" s="3">
        <v>31.706580112516118</v>
      </c>
      <c r="F100" s="3">
        <v>4949.7109081471517</v>
      </c>
      <c r="G100" s="3">
        <v>11.728411843335639</v>
      </c>
      <c r="H100" s="3">
        <v>0</v>
      </c>
      <c r="I100" s="3">
        <v>11.728411843335639</v>
      </c>
      <c r="J100" s="3">
        <v>134.079733</v>
      </c>
      <c r="K100" s="3">
        <v>4993.1459011030038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18.46336072126299</v>
      </c>
      <c r="E101" s="3">
        <v>154.10292212259694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172.56628284385994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1.0860800424272345</v>
      </c>
      <c r="E102" s="3">
        <v>10.183448532780863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11.269528575208096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9031.6678227466509</v>
      </c>
      <c r="H103" s="1">
        <v>9031.6678227466509</v>
      </c>
      <c r="J103" s="1">
        <v>4036.9634620000002</v>
      </c>
      <c r="K103" s="1">
        <v>9031.6678227466509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688.80748654759532</v>
      </c>
      <c r="E104" s="1">
        <v>7694.6795910019991</v>
      </c>
      <c r="F104" s="1">
        <v>130.51613925000001</v>
      </c>
      <c r="G104" s="1">
        <v>2888.3434660751027</v>
      </c>
      <c r="H104" s="1">
        <v>983.30668252115106</v>
      </c>
      <c r="I104" s="1">
        <v>1905.0367835539516</v>
      </c>
      <c r="J104" s="1">
        <v>8594.1054364685624</v>
      </c>
      <c r="K104" s="1">
        <v>11402.346682874697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6017.7442114491478</v>
      </c>
      <c r="F105" s="3">
        <v>0</v>
      </c>
      <c r="G105" s="3"/>
      <c r="H105" s="3"/>
      <c r="I105" s="3"/>
      <c r="J105" s="3">
        <v>1315.0200869130465</v>
      </c>
      <c r="K105" s="3">
        <v>6017.7442114491478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197.26892578731656</v>
      </c>
      <c r="E106" s="3">
        <v>1676.927417438322</v>
      </c>
      <c r="F106" s="3">
        <v>23.404908149999997</v>
      </c>
      <c r="G106" s="3">
        <v>399.23833304815008</v>
      </c>
      <c r="H106" s="3">
        <v>398.20291961128669</v>
      </c>
      <c r="I106" s="3">
        <v>1.0354134368633781</v>
      </c>
      <c r="J106" s="3">
        <v>4952.0490145422436</v>
      </c>
      <c r="K106" s="3">
        <v>2296.839584423788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18.858450440000006</v>
      </c>
      <c r="J107" s="3">
        <v>368.15656252999997</v>
      </c>
      <c r="K107" s="3">
        <v>18.858450440000006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491.5385607602787</v>
      </c>
      <c r="E108" s="3">
        <v>7.9621145289609369E-3</v>
      </c>
      <c r="F108" s="3">
        <v>88.252780659999999</v>
      </c>
      <c r="G108" s="3">
        <v>2489.1051330269529</v>
      </c>
      <c r="H108" s="3">
        <v>585.10376290986426</v>
      </c>
      <c r="I108" s="3">
        <v>1904.0013701170883</v>
      </c>
      <c r="J108" s="3">
        <v>1424.7983894832721</v>
      </c>
      <c r="K108" s="3">
        <v>3068.9044365617601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534.08138299999985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2144.1873211494299</v>
      </c>
      <c r="E112" s="1">
        <v>2176.7224112915269</v>
      </c>
      <c r="F112" s="1">
        <v>4.4388662999999999</v>
      </c>
      <c r="G112" s="1">
        <v>6428.521872446111</v>
      </c>
      <c r="H112" s="1">
        <v>6424.016919915146</v>
      </c>
      <c r="I112" s="1">
        <v>4.5049525309651441</v>
      </c>
      <c r="J112" s="1">
        <v>1828.71054</v>
      </c>
      <c r="K112" s="1">
        <v>10753.870471187069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2040.9021766936535</v>
      </c>
      <c r="E113" s="3">
        <v>1347.8962620573393</v>
      </c>
      <c r="F113" s="3">
        <v>0</v>
      </c>
      <c r="G113" s="3">
        <v>6425.5329953390074</v>
      </c>
      <c r="H113" s="3">
        <v>6421.608129809917</v>
      </c>
      <c r="I113" s="3">
        <v>3.9248655290904231</v>
      </c>
      <c r="J113" s="3">
        <v>1828.71054</v>
      </c>
      <c r="K113" s="3">
        <v>9814.3314340899997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103.28514445577625</v>
      </c>
      <c r="E114" s="3">
        <v>828.82614923418805</v>
      </c>
      <c r="F114" s="3">
        <v>4.4388662999999999</v>
      </c>
      <c r="G114" s="3">
        <v>2.9888771071029101</v>
      </c>
      <c r="H114" s="3">
        <v>2.4087901052281895</v>
      </c>
      <c r="I114" s="3">
        <v>0.58008700187472118</v>
      </c>
      <c r="J114" s="3">
        <v>0</v>
      </c>
      <c r="K114" s="3">
        <v>939.53903709706708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17.428616313881804</v>
      </c>
      <c r="E115" s="1">
        <v>487.99416279840659</v>
      </c>
      <c r="F115" s="1">
        <v>20477.697259056182</v>
      </c>
      <c r="G115" s="1">
        <v>8888.3376201171468</v>
      </c>
      <c r="H115" s="1">
        <v>7184.1330040227795</v>
      </c>
      <c r="I115" s="1">
        <v>1704.2046160943676</v>
      </c>
      <c r="J115" s="1">
        <v>3758.4355220000002</v>
      </c>
      <c r="K115" s="1">
        <v>29871.457658285617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7184.0703784281586</v>
      </c>
      <c r="H116" s="1">
        <v>7184.0703784281586</v>
      </c>
      <c r="J116" s="1">
        <v>3256.7807029999999</v>
      </c>
      <c r="K116" s="1">
        <v>7184.0703784281586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2339.3738394956254</v>
      </c>
      <c r="H117" s="3">
        <v>2339.3738394956254</v>
      </c>
      <c r="J117" s="3">
        <v>1659.145113</v>
      </c>
      <c r="K117" s="3">
        <v>2339.3738394956254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993.86686556087795</v>
      </c>
      <c r="H118" s="3">
        <v>993.86686556087795</v>
      </c>
      <c r="J118" s="3">
        <v>159.94287499999999</v>
      </c>
      <c r="K118" s="3">
        <v>993.86686556087795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3689.5329191030046</v>
      </c>
      <c r="H119" s="3">
        <v>3689.5329191030046</v>
      </c>
      <c r="J119" s="3">
        <v>1437.6927149999999</v>
      </c>
      <c r="K119" s="3">
        <v>3689.5329191030046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172.56628284385991</v>
      </c>
      <c r="H120" s="3">
        <v>172.56628284385991</v>
      </c>
      <c r="J120" s="3">
        <v>0</v>
      </c>
      <c r="K120" s="3">
        <v>172.56628284385991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11.269528575208096</v>
      </c>
      <c r="H121" s="3">
        <v>11.269528575208096</v>
      </c>
      <c r="J121" s="3">
        <v>0</v>
      </c>
      <c r="K121" s="3">
        <v>11.269528575208096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17.428616313881804</v>
      </c>
      <c r="E122" s="1">
        <v>487.99416279840659</v>
      </c>
      <c r="F122" s="1">
        <v>12061.491061039744</v>
      </c>
      <c r="G122" s="1">
        <v>6.2625594619915737E-2</v>
      </c>
      <c r="H122" s="1">
        <v>6.2625594619915737E-2</v>
      </c>
      <c r="I122" s="1">
        <v>-6.4326362697852455E-33</v>
      </c>
      <c r="J122" s="1">
        <v>501.65481899999997</v>
      </c>
      <c r="K122" s="1">
        <v>12566.976465746651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718.55364874733459</v>
      </c>
      <c r="E123" s="1">
        <v>8525.3536827713597</v>
      </c>
      <c r="F123" s="1">
        <v>2804.5165232815102</v>
      </c>
      <c r="G123" s="1">
        <v>994.5930283151007</v>
      </c>
      <c r="H123" s="1">
        <v>890.28208589120402</v>
      </c>
      <c r="I123" s="1">
        <v>104.31094242389668</v>
      </c>
      <c r="J123" s="1">
        <v>6953.4352362279542</v>
      </c>
      <c r="K123" s="1">
        <v>13043.016883115304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152.31296695382167</v>
      </c>
      <c r="E124" s="3">
        <v>1653.9037855274373</v>
      </c>
      <c r="F124" s="3">
        <v>15.640305161726616</v>
      </c>
      <c r="G124" s="3">
        <v>477.80845475020249</v>
      </c>
      <c r="H124" s="3">
        <v>476.03803407664708</v>
      </c>
      <c r="I124" s="3">
        <v>1.7704206735553951</v>
      </c>
      <c r="J124" s="3">
        <v>5033.0987859690067</v>
      </c>
      <c r="K124" s="3">
        <v>2299.6655123931878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5842.2578764765021</v>
      </c>
      <c r="F125" s="3">
        <v>0</v>
      </c>
      <c r="J125" s="3">
        <v>1406.6307224895313</v>
      </c>
      <c r="K125" s="3">
        <v>5842.2578764765021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368.15656252999997</v>
      </c>
      <c r="J126" s="3">
        <v>18.858450440000006</v>
      </c>
      <c r="K126" s="3">
        <v>368.15656252999997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566.24068179351298</v>
      </c>
      <c r="E127" s="3">
        <v>1029.1920207674204</v>
      </c>
      <c r="F127" s="3">
        <v>1886.638272589784</v>
      </c>
      <c r="G127" s="3">
        <v>516.78457356489821</v>
      </c>
      <c r="H127" s="3">
        <v>414.244051814557</v>
      </c>
      <c r="I127" s="3">
        <v>102.54052175034127</v>
      </c>
      <c r="J127" s="3">
        <v>494.84727732941656</v>
      </c>
      <c r="K127" s="3">
        <v>3998.8555487156159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534.08138299999985</v>
      </c>
      <c r="K128" s="3">
        <v>534.08138299999985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1296.3935336024322</v>
      </c>
      <c r="E129" s="1">
        <v>607.56913938843149</v>
      </c>
      <c r="F129" s="1">
        <v>18029.565169699024</v>
      </c>
      <c r="G129" s="1">
        <v>28925.754213714441</v>
      </c>
      <c r="H129" s="1">
        <v>26942.553422362678</v>
      </c>
      <c r="I129" s="1">
        <v>1983.2007913517623</v>
      </c>
      <c r="K129" s="1">
        <v>48859.282056404314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1296.3935336024322</v>
      </c>
      <c r="E133" s="1">
        <v>607.56913938843149</v>
      </c>
      <c r="F133" s="1">
        <v>18029.565169699024</v>
      </c>
      <c r="G133" s="1">
        <v>28925.754213714441</v>
      </c>
      <c r="H133" s="1">
        <v>26942.553422362678</v>
      </c>
      <c r="I133" s="1">
        <v>1983.2007913517623</v>
      </c>
      <c r="J133" s="3"/>
      <c r="K133" s="1">
        <v>48859.282056404314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10120.410814110806</v>
      </c>
      <c r="H134" s="1">
        <v>10120.410814110806</v>
      </c>
      <c r="K134" s="1">
        <v>10120.410814110806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8416.2061980164381</v>
      </c>
      <c r="G137" s="1">
        <v>1704.2046160943676</v>
      </c>
      <c r="I137" s="1">
        <v>1704.2046160943676</v>
      </c>
      <c r="K137" s="1">
        <v>10120.410814110806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1296.3935336024322</v>
      </c>
      <c r="E138" s="1">
        <v>607.56913938843149</v>
      </c>
      <c r="F138" s="1">
        <v>9613.3589716825863</v>
      </c>
      <c r="G138" s="1">
        <v>37341.960411730877</v>
      </c>
      <c r="H138" s="1">
        <v>37062.964236473483</v>
      </c>
      <c r="I138" s="1">
        <v>278.99617525739478</v>
      </c>
      <c r="K138" s="1">
        <v>48859.282056404314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1296.3935336024322</v>
      </c>
      <c r="E143" s="1">
        <v>607.56913938843149</v>
      </c>
      <c r="F143" s="1">
        <v>18029.565169699024</v>
      </c>
      <c r="G143" s="1">
        <v>28925.754213714441</v>
      </c>
      <c r="H143" s="1">
        <v>26942.553422362678</v>
      </c>
      <c r="I143" s="1">
        <v>1983.2007913517623</v>
      </c>
      <c r="K143" s="1">
        <v>48859.282056404314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-149.82296262158906</v>
      </c>
      <c r="H144" s="1">
        <v>-149.82296262158906</v>
      </c>
      <c r="J144" s="1">
        <v>-1.1050679999999999</v>
      </c>
      <c r="K144" s="1">
        <v>-149.82296262158906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13860.739434390543</v>
      </c>
      <c r="G147" s="1">
        <v>24909.294286349774</v>
      </c>
      <c r="H147" s="1">
        <v>23205.089670255409</v>
      </c>
      <c r="I147" s="1">
        <v>1704.2046160943676</v>
      </c>
      <c r="K147" s="1">
        <v>38770.033720740321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8416.2061980164381</v>
      </c>
      <c r="G148" s="3">
        <v>24909.294286349774</v>
      </c>
      <c r="H148" s="3">
        <v>23205.089670255409</v>
      </c>
      <c r="I148" s="3">
        <v>1704.2046160943676</v>
      </c>
      <c r="K148" s="3">
        <v>33325.50048436621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5444.5332363741036</v>
      </c>
      <c r="K149" s="3">
        <v>5444.5332363741036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19.290650546471426</v>
      </c>
      <c r="E150" s="1">
        <v>-181.88446741677618</v>
      </c>
      <c r="F150" s="1">
        <v>0</v>
      </c>
      <c r="G150" s="1">
        <v>11.665786248715722</v>
      </c>
      <c r="H150" s="1">
        <v>-6.2625594619915737E-2</v>
      </c>
      <c r="I150" s="1">
        <v>11.728411843335639</v>
      </c>
      <c r="J150" s="1">
        <v>0</v>
      </c>
      <c r="K150" s="1">
        <v>-150.92803062158904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1277.102883055954</v>
      </c>
      <c r="E151" s="1">
        <v>789.45360680519491</v>
      </c>
      <c r="F151" s="1">
        <v>4168.8257353084855</v>
      </c>
      <c r="G151" s="1">
        <v>3854.9711784943638</v>
      </c>
      <c r="H151" s="1">
        <v>3587.7034150802992</v>
      </c>
      <c r="I151" s="1">
        <v>267.26776341405895</v>
      </c>
      <c r="K151" s="1">
        <v>10090.353403664018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1296.3935336024322</v>
      </c>
      <c r="E156" s="1">
        <v>607.56913938843149</v>
      </c>
      <c r="F156" s="1">
        <v>9613.3589716825863</v>
      </c>
      <c r="G156" s="1">
        <v>37341.960411730877</v>
      </c>
      <c r="H156" s="1">
        <v>37062.964236473483</v>
      </c>
      <c r="I156" s="1">
        <v>278.99617525739478</v>
      </c>
      <c r="K156" s="1">
        <v>48859.282056404314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-149.82296262158906</v>
      </c>
      <c r="H157" s="1">
        <v>-149.82296262158906</v>
      </c>
      <c r="I157" s="1"/>
      <c r="J157" s="1">
        <v>-1.1050679999999999</v>
      </c>
      <c r="K157" s="1">
        <v>-149.82296262158906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5444.5332363741036</v>
      </c>
      <c r="G160" s="1">
        <v>33325.500484366217</v>
      </c>
      <c r="H160" s="1">
        <v>33325.500484366217</v>
      </c>
      <c r="I160" s="1"/>
      <c r="J160" s="1"/>
      <c r="K160" s="1">
        <v>38770.033720740328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33325.500484366217</v>
      </c>
      <c r="H161" s="3">
        <v>33325.500484366217</v>
      </c>
      <c r="K161" s="3">
        <v>33325.500484366217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5444.5332363741036</v>
      </c>
      <c r="K162" s="3">
        <v>5444.5332363741036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19.290650546471426</v>
      </c>
      <c r="E163" s="1">
        <v>-181.88446741677618</v>
      </c>
      <c r="F163" s="1">
        <v>0</v>
      </c>
      <c r="G163" s="1">
        <v>11.665786248715722</v>
      </c>
      <c r="H163" s="1">
        <v>-6.2625594619915737E-2</v>
      </c>
      <c r="I163" s="1">
        <v>11.728411843335639</v>
      </c>
      <c r="J163" s="1">
        <v>0</v>
      </c>
      <c r="K163" s="1">
        <v>-150.92803062158904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1277.102883055954</v>
      </c>
      <c r="E164" s="5">
        <v>789.45360680519491</v>
      </c>
      <c r="F164" s="5">
        <v>4168.8257353084855</v>
      </c>
      <c r="G164" s="5">
        <v>3854.9711784943638</v>
      </c>
      <c r="H164" s="5">
        <v>3587.7034150802992</v>
      </c>
      <c r="I164" s="5">
        <v>267.26776341405895</v>
      </c>
      <c r="K164" s="1">
        <v>10090.353403664018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2979.4063166066362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1277.102883055954</v>
      </c>
      <c r="E171" s="5">
        <v>789.45360680519491</v>
      </c>
      <c r="F171" s="5">
        <v>4168.8257353084855</v>
      </c>
      <c r="G171" s="5">
        <v>3854.9711784943638</v>
      </c>
      <c r="H171" s="5">
        <v>3587.7034150802992</v>
      </c>
      <c r="I171" s="5">
        <v>267.26776341405895</v>
      </c>
      <c r="K171" s="1">
        <v>10090.353403664018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2979.4063166066362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451.19145309524185</v>
      </c>
      <c r="E173" s="1">
        <v>40.430999999999997</v>
      </c>
      <c r="F173" s="1">
        <v>220.8232765314954</v>
      </c>
      <c r="G173" s="1">
        <v>290.12644795376099</v>
      </c>
      <c r="H173" s="1">
        <v>184.44206283156512</v>
      </c>
      <c r="I173" s="1">
        <v>105.68438512219586</v>
      </c>
      <c r="J173" s="1">
        <v>301.44723951286937</v>
      </c>
      <c r="K173" s="1">
        <v>1002.5721775804982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145.44147269000004</v>
      </c>
      <c r="K174" s="3">
        <v>145.44147269000004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396.01799332082243</v>
      </c>
      <c r="E175" s="3">
        <v>0</v>
      </c>
      <c r="F175" s="3">
        <v>55.822810950000019</v>
      </c>
      <c r="G175" s="3">
        <v>170.89913977064174</v>
      </c>
      <c r="H175" s="3">
        <v>85.479973424863189</v>
      </c>
      <c r="I175" s="3">
        <v>85.419166345778564</v>
      </c>
      <c r="J175" s="3">
        <v>219.15746597853601</v>
      </c>
      <c r="K175" s="3">
        <v>622.73994404146435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55.173459774419406</v>
      </c>
      <c r="E176" s="3">
        <v>40.430999999999997</v>
      </c>
      <c r="F176" s="3">
        <v>19.558992891495354</v>
      </c>
      <c r="G176" s="3">
        <v>119.22730818311923</v>
      </c>
      <c r="H176" s="3">
        <v>98.962089406701921</v>
      </c>
      <c r="I176" s="3">
        <v>20.265218776417314</v>
      </c>
      <c r="J176" s="3">
        <v>82.289773534333392</v>
      </c>
      <c r="K176" s="3">
        <v>234.39076084903402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1.1455693003755785</v>
      </c>
      <c r="E179" s="1">
        <v>40.430999999999997</v>
      </c>
      <c r="F179" s="1">
        <v>892.62058269217425</v>
      </c>
      <c r="G179" s="1">
        <v>273.35826594652906</v>
      </c>
      <c r="H179" s="1">
        <v>181.09552005488169</v>
      </c>
      <c r="I179" s="1">
        <v>92.262745891647313</v>
      </c>
      <c r="J179" s="1">
        <v>96.463999154288899</v>
      </c>
      <c r="K179" s="1">
        <v>1207.5554179390788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145.44147269000004</v>
      </c>
      <c r="H180" s="3">
        <v>145.44147269000004</v>
      </c>
      <c r="I180" s="3">
        <v>0</v>
      </c>
      <c r="J180" s="3">
        <v>0</v>
      </c>
      <c r="K180" s="3">
        <v>145.44147269000004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786.0745990700002</v>
      </c>
      <c r="J181" s="3">
        <v>55.822810950000019</v>
      </c>
      <c r="K181" s="3">
        <v>786.0745990700002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1.1455693003755785</v>
      </c>
      <c r="E182" s="3">
        <v>40.430999999999997</v>
      </c>
      <c r="F182" s="3">
        <v>106.54598362217391</v>
      </c>
      <c r="G182" s="3">
        <v>127.91679325652902</v>
      </c>
      <c r="H182" s="3">
        <v>35.654047364881713</v>
      </c>
      <c r="I182" s="3">
        <v>92.262745891647313</v>
      </c>
      <c r="J182" s="3">
        <v>40.641188204288888</v>
      </c>
      <c r="K182" s="3">
        <v>276.03934617907851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5373.2125954458397</v>
      </c>
      <c r="E183" s="12">
        <v>583.76198255325369</v>
      </c>
      <c r="F183" s="12">
        <v>2028.3079834351192</v>
      </c>
      <c r="G183" s="12">
        <v>2145.0375434743269</v>
      </c>
      <c r="H183" s="12">
        <v>2074.5514986403041</v>
      </c>
      <c r="I183" s="12">
        <v>70.486044834022877</v>
      </c>
      <c r="K183" s="12">
        <v>10130.32010490854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-3646.063828595009</v>
      </c>
      <c r="E184" s="1">
        <v>205.69162425195694</v>
      </c>
      <c r="F184" s="1">
        <v>1468.720445712687</v>
      </c>
      <c r="G184" s="1">
        <v>1726.7018170272661</v>
      </c>
      <c r="H184" s="1">
        <v>1516.4984592166788</v>
      </c>
      <c r="I184" s="1">
        <v>210.20335781058455</v>
      </c>
      <c r="J184" s="1">
        <v>3184.3895569652291</v>
      </c>
      <c r="K184" s="1">
        <v>-244.9499416031189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-3646.063828595009</v>
      </c>
      <c r="E188" s="1">
        <v>205.69162425195694</v>
      </c>
      <c r="F188" s="1">
        <v>1468.720445712687</v>
      </c>
      <c r="G188" s="1">
        <v>1726.7018170272661</v>
      </c>
      <c r="H188" s="1">
        <v>1516.4984592166788</v>
      </c>
      <c r="I188" s="1">
        <v>210.20335781058455</v>
      </c>
      <c r="J188" s="1">
        <v>3184.3895569652291</v>
      </c>
      <c r="K188" s="1">
        <v>-244.9499416031189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6054.9877634393561</v>
      </c>
      <c r="E191" s="1">
        <v>447.60525987413007</v>
      </c>
      <c r="F191" s="1">
        <v>3263.7507844895026</v>
      </c>
      <c r="G191" s="1">
        <v>3303.4159124676544</v>
      </c>
      <c r="H191" s="1">
        <v>3224.7431121428226</v>
      </c>
      <c r="I191" s="1">
        <v>78.672800324831726</v>
      </c>
      <c r="K191" s="1">
        <v>13069.759720270642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5728.8273131225851</v>
      </c>
      <c r="E192" s="3">
        <v>447.60525987413007</v>
      </c>
      <c r="F192" s="3">
        <v>3265.4072372395021</v>
      </c>
      <c r="G192" s="3">
        <v>3296.5830244297026</v>
      </c>
      <c r="H192" s="3">
        <v>3218.9768146118299</v>
      </c>
      <c r="I192" s="3">
        <v>77.606209817873221</v>
      </c>
      <c r="J192" s="3"/>
      <c r="K192" s="3">
        <v>12738.42283466592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5373.2125954458397</v>
      </c>
      <c r="E193" s="3">
        <v>583.76198255325369</v>
      </c>
      <c r="F193" s="3">
        <v>2028.3079834351192</v>
      </c>
      <c r="G193" s="3">
        <v>2145.0375434743269</v>
      </c>
      <c r="H193" s="3">
        <v>2074.5514986403041</v>
      </c>
      <c r="I193" s="3">
        <v>70.486044834022877</v>
      </c>
      <c r="K193" s="3">
        <v>10130.32010490854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326.56683228676934</v>
      </c>
      <c r="E194" s="3">
        <v>0</v>
      </c>
      <c r="F194" s="3">
        <v>-3.3775487199999996</v>
      </c>
      <c r="G194" s="3">
        <v>6.8328880379514905</v>
      </c>
      <c r="H194" s="3">
        <v>5.7662975309929987</v>
      </c>
      <c r="I194" s="3">
        <v>1.0665905069584929</v>
      </c>
      <c r="J194" s="3"/>
      <c r="K194" s="3">
        <v>330.02217160472082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-0.40638197000001369</v>
      </c>
      <c r="E195" s="3">
        <v>0</v>
      </c>
      <c r="F195" s="3">
        <v>1.7210959699999997</v>
      </c>
      <c r="G195" s="3">
        <v>0</v>
      </c>
      <c r="H195" s="3">
        <v>0</v>
      </c>
      <c r="I195" s="3">
        <v>0</v>
      </c>
      <c r="J195" s="3"/>
      <c r="K195" s="3">
        <v>1.3147139999999851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204.90578378510403</v>
      </c>
      <c r="E196" s="1">
        <v>30.739623934301861</v>
      </c>
      <c r="F196" s="1">
        <v>74.679888680000019</v>
      </c>
      <c r="G196" s="1">
        <v>-3.3042161720475196</v>
      </c>
      <c r="H196" s="1">
        <v>-3.6232303490782019</v>
      </c>
      <c r="I196" s="1">
        <v>0.31901417703068191</v>
      </c>
      <c r="J196" s="1">
        <v>-307.02108022735848</v>
      </c>
      <c r="K196" s="1">
        <v>307.02108022735842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-4532.7447803736231</v>
      </c>
      <c r="E197" s="1">
        <v>311.10872299675367</v>
      </c>
      <c r="F197" s="1">
        <v>158.59775597830628</v>
      </c>
      <c r="G197" s="1">
        <v>571.62766420598678</v>
      </c>
      <c r="H197" s="1">
        <v>369.9300760632396</v>
      </c>
      <c r="I197" s="1">
        <v>201.69758814274502</v>
      </c>
      <c r="J197" s="1">
        <v>3491.4106371926005</v>
      </c>
      <c r="K197" s="1">
        <v>-3491.4106371925964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54348.01</v>
      </c>
      <c r="E201" s="9">
        <v>-261422.27000000002</v>
      </c>
      <c r="F201" s="9">
        <v>2543.17</v>
      </c>
      <c r="G201" s="9">
        <v>4925.47</v>
      </c>
      <c r="H201" s="9">
        <v>4865.62</v>
      </c>
      <c r="I201" s="9">
        <v>59.850000000000037</v>
      </c>
      <c r="J201" s="9">
        <v>-447144.3600000001</v>
      </c>
      <c r="K201" s="9">
        <v>-199605.62000000005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-0.73</v>
      </c>
      <c r="F202" s="58">
        <v>0</v>
      </c>
      <c r="G202" s="58">
        <v>0</v>
      </c>
      <c r="H202" s="58">
        <v>0</v>
      </c>
      <c r="I202" s="58">
        <v>0</v>
      </c>
      <c r="J202" s="58">
        <v>0.73</v>
      </c>
      <c r="K202" s="58">
        <v>-0.73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-0.73</v>
      </c>
      <c r="F203" s="60">
        <v>0</v>
      </c>
      <c r="G203" s="60">
        <v>0</v>
      </c>
      <c r="H203" s="60">
        <v>0</v>
      </c>
      <c r="I203" s="60">
        <v>0</v>
      </c>
      <c r="J203" s="60">
        <v>0.73</v>
      </c>
      <c r="K203" s="60">
        <v>-0.73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5913.9800000000023</v>
      </c>
      <c r="E205" s="58">
        <v>-19408.449999999993</v>
      </c>
      <c r="F205" s="58">
        <v>1008.65</v>
      </c>
      <c r="G205" s="58">
        <v>782.05000000000018</v>
      </c>
      <c r="H205" s="58">
        <v>867.54000000000019</v>
      </c>
      <c r="I205" s="58">
        <v>-85.489999999999981</v>
      </c>
      <c r="J205" s="58">
        <v>-24283.659999999989</v>
      </c>
      <c r="K205" s="58">
        <v>-11703.769999999984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155.16999999999999</v>
      </c>
      <c r="E206" s="60">
        <v>-659.12</v>
      </c>
      <c r="F206" s="60">
        <v>0.02</v>
      </c>
      <c r="G206" s="60">
        <v>160.97</v>
      </c>
      <c r="H206" s="60">
        <v>160.97</v>
      </c>
      <c r="I206" s="60">
        <v>0</v>
      </c>
      <c r="J206" s="60">
        <v>0</v>
      </c>
      <c r="K206" s="60">
        <v>-342.96000000000004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4105.8900000000003</v>
      </c>
      <c r="E207" s="60">
        <v>-81485.649999999994</v>
      </c>
      <c r="F207" s="60">
        <v>-686.51</v>
      </c>
      <c r="G207" s="60">
        <v>-4188.76</v>
      </c>
      <c r="H207" s="60">
        <v>-3967.62</v>
      </c>
      <c r="I207" s="60">
        <v>-221.14</v>
      </c>
      <c r="J207" s="60">
        <v>-59094.259999999995</v>
      </c>
      <c r="K207" s="60">
        <v>-82255.029999999984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1652.92</v>
      </c>
      <c r="E208" s="60">
        <v>62736.32</v>
      </c>
      <c r="F208" s="60">
        <v>1695.14</v>
      </c>
      <c r="G208" s="60">
        <v>4809.84</v>
      </c>
      <c r="H208" s="60">
        <v>4674.1900000000005</v>
      </c>
      <c r="I208" s="60">
        <v>135.65</v>
      </c>
      <c r="J208" s="60">
        <v>34810.600000000006</v>
      </c>
      <c r="K208" s="60">
        <v>70894.22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162.49999999999997</v>
      </c>
      <c r="E209" s="58">
        <v>-42513.410000000018</v>
      </c>
      <c r="F209" s="58">
        <v>171.58</v>
      </c>
      <c r="G209" s="58">
        <v>785.60000000000014</v>
      </c>
      <c r="H209" s="58">
        <v>771.43000000000018</v>
      </c>
      <c r="I209" s="58">
        <v>14.169999999999998</v>
      </c>
      <c r="J209" s="58">
        <v>29288.74</v>
      </c>
      <c r="K209" s="58">
        <v>-41393.730000000018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57.35</v>
      </c>
      <c r="E210" s="60">
        <v>-68062.42</v>
      </c>
      <c r="F210" s="60">
        <v>16.23</v>
      </c>
      <c r="G210" s="60">
        <v>114.95</v>
      </c>
      <c r="H210" s="60">
        <v>112.69</v>
      </c>
      <c r="I210" s="60">
        <v>2.2599999999999998</v>
      </c>
      <c r="J210" s="60">
        <v>-1060.52</v>
      </c>
      <c r="K210" s="60">
        <v>-67873.89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105.14999999999998</v>
      </c>
      <c r="E211" s="60">
        <v>25549.01</v>
      </c>
      <c r="F211" s="60">
        <v>155.35000000000002</v>
      </c>
      <c r="G211" s="60">
        <v>670.65</v>
      </c>
      <c r="H211" s="60">
        <v>658.74</v>
      </c>
      <c r="I211" s="60">
        <v>11.91</v>
      </c>
      <c r="J211" s="60">
        <v>30349.26</v>
      </c>
      <c r="K211" s="60">
        <v>26480.159999999993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20856.169999999998</v>
      </c>
      <c r="E212" s="58">
        <v>99711.76</v>
      </c>
      <c r="F212" s="58">
        <v>-94.27</v>
      </c>
      <c r="G212" s="58">
        <v>82.46</v>
      </c>
      <c r="H212" s="58">
        <v>82.46</v>
      </c>
      <c r="I212" s="58">
        <v>0</v>
      </c>
      <c r="J212" s="58">
        <v>5869.1799999999839</v>
      </c>
      <c r="K212" s="58">
        <v>120556.12000000002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3995.94</v>
      </c>
      <c r="E213" s="60">
        <v>11120.369999999995</v>
      </c>
      <c r="F213" s="60">
        <v>0.77</v>
      </c>
      <c r="G213" s="60">
        <v>0.73</v>
      </c>
      <c r="H213" s="60">
        <v>0.73</v>
      </c>
      <c r="I213" s="60">
        <v>0</v>
      </c>
      <c r="J213" s="60">
        <v>-40879.53</v>
      </c>
      <c r="K213" s="60">
        <v>15117.81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16860.23</v>
      </c>
      <c r="E214" s="60">
        <v>88591.39</v>
      </c>
      <c r="F214" s="60">
        <v>-95.04</v>
      </c>
      <c r="G214" s="60">
        <v>81.73</v>
      </c>
      <c r="H214" s="60">
        <v>81.73</v>
      </c>
      <c r="I214" s="60">
        <v>0</v>
      </c>
      <c r="J214" s="60">
        <v>46748.71</v>
      </c>
      <c r="K214" s="60">
        <v>105438.31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28584.639999999999</v>
      </c>
      <c r="E215" s="58">
        <v>-226608.9</v>
      </c>
      <c r="F215" s="58">
        <v>757.75000000000023</v>
      </c>
      <c r="G215" s="58">
        <v>3963.12</v>
      </c>
      <c r="H215" s="58">
        <v>3831.95</v>
      </c>
      <c r="I215" s="58">
        <v>131.17000000000002</v>
      </c>
      <c r="J215" s="58">
        <v>-310505.32000000007</v>
      </c>
      <c r="K215" s="58">
        <v>-193303.39000000007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28504.35</v>
      </c>
      <c r="E216" s="60">
        <v>-243653.09</v>
      </c>
      <c r="F216" s="60">
        <v>658.6600000000002</v>
      </c>
      <c r="G216" s="60">
        <v>2657.1800000000003</v>
      </c>
      <c r="H216" s="60">
        <v>2642.3100000000004</v>
      </c>
      <c r="I216" s="60">
        <v>14.869999999999996</v>
      </c>
      <c r="J216" s="60">
        <v>-299638.09000000008</v>
      </c>
      <c r="K216" s="60">
        <v>-211832.9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1298.31</v>
      </c>
      <c r="E217" s="60">
        <v>-106541.22</v>
      </c>
      <c r="F217" s="60">
        <v>614.34</v>
      </c>
      <c r="G217" s="60">
        <v>481.09000000000003</v>
      </c>
      <c r="H217" s="60">
        <v>466.31000000000006</v>
      </c>
      <c r="I217" s="60">
        <v>14.779999999999998</v>
      </c>
      <c r="J217" s="60">
        <v>4941.0599999999995</v>
      </c>
      <c r="K217" s="60">
        <v>-104147.47999999998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27206.04</v>
      </c>
      <c r="E218" s="60">
        <v>-136371.41</v>
      </c>
      <c r="F218" s="60">
        <v>47.58</v>
      </c>
      <c r="G218" s="60">
        <v>494.03000000000003</v>
      </c>
      <c r="H218" s="60">
        <v>493.94000000000005</v>
      </c>
      <c r="I218" s="60">
        <v>0.09</v>
      </c>
      <c r="J218" s="60">
        <v>-304579.15000000008</v>
      </c>
      <c r="K218" s="60">
        <v>-108623.75999999997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-740.46</v>
      </c>
      <c r="F219" s="60">
        <v>-3.2600000000000007</v>
      </c>
      <c r="G219" s="60">
        <v>1682.06</v>
      </c>
      <c r="H219" s="60">
        <v>1682.06</v>
      </c>
      <c r="I219" s="60">
        <v>0</v>
      </c>
      <c r="J219" s="60">
        <v>0</v>
      </c>
      <c r="K219" s="60">
        <v>938.34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80.290000000000006</v>
      </c>
      <c r="E220" s="60">
        <v>17044.189999999999</v>
      </c>
      <c r="F220" s="60">
        <v>99.09</v>
      </c>
      <c r="G220" s="60">
        <v>1305.94</v>
      </c>
      <c r="H220" s="60">
        <v>1189.6400000000001</v>
      </c>
      <c r="I220" s="60">
        <v>116.3</v>
      </c>
      <c r="J220" s="60">
        <v>-10867.23</v>
      </c>
      <c r="K220" s="60">
        <v>18529.509999999995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-18.34</v>
      </c>
      <c r="E221" s="60">
        <v>2342.44</v>
      </c>
      <c r="F221" s="60">
        <v>0</v>
      </c>
      <c r="G221" s="60">
        <v>36.58</v>
      </c>
      <c r="H221" s="60">
        <v>37.659999999999997</v>
      </c>
      <c r="I221" s="60">
        <v>-1.08</v>
      </c>
      <c r="J221" s="60">
        <v>-16425.73</v>
      </c>
      <c r="K221" s="60">
        <v>2360.6799999999998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98.63</v>
      </c>
      <c r="E222" s="60">
        <v>14701.749999999996</v>
      </c>
      <c r="F222" s="60">
        <v>99.09</v>
      </c>
      <c r="G222" s="60">
        <v>1269.3600000000001</v>
      </c>
      <c r="H222" s="60">
        <v>1151.98</v>
      </c>
      <c r="I222" s="60">
        <v>117.38</v>
      </c>
      <c r="J222" s="60">
        <v>5558.5</v>
      </c>
      <c r="K222" s="60">
        <v>16168.829999999994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39.92</v>
      </c>
      <c r="E223" s="58">
        <v>-4753.84</v>
      </c>
      <c r="F223" s="58">
        <v>0</v>
      </c>
      <c r="G223" s="58">
        <v>-687.76</v>
      </c>
      <c r="H223" s="58">
        <v>-687.76</v>
      </c>
      <c r="I223" s="58">
        <v>0</v>
      </c>
      <c r="J223" s="58">
        <v>-7988.0699999999979</v>
      </c>
      <c r="K223" s="58">
        <v>-5401.6799999999985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39.92</v>
      </c>
      <c r="E224" s="60">
        <v>-4753.84</v>
      </c>
      <c r="F224" s="60">
        <v>0</v>
      </c>
      <c r="G224" s="60">
        <v>119.75</v>
      </c>
      <c r="H224" s="60">
        <v>119.75</v>
      </c>
      <c r="I224" s="60">
        <v>0</v>
      </c>
      <c r="J224" s="60">
        <v>131.85000000000014</v>
      </c>
      <c r="K224" s="60">
        <v>-4594.17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-907.06</v>
      </c>
      <c r="H225" s="60">
        <v>-907.06</v>
      </c>
      <c r="I225" s="60">
        <v>0</v>
      </c>
      <c r="J225" s="60">
        <v>-8118.82</v>
      </c>
      <c r="K225" s="60">
        <v>-907.06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99.55</v>
      </c>
      <c r="H226" s="60">
        <v>99.55</v>
      </c>
      <c r="I226" s="60">
        <v>0</v>
      </c>
      <c r="J226" s="60">
        <v>-1.100000000000001</v>
      </c>
      <c r="K226" s="60">
        <v>99.55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-79095.369999999981</v>
      </c>
      <c r="F230" s="58">
        <v>182.56</v>
      </c>
      <c r="G230" s="58">
        <v>0</v>
      </c>
      <c r="H230" s="58">
        <v>0</v>
      </c>
      <c r="I230" s="58">
        <v>0</v>
      </c>
      <c r="J230" s="58">
        <v>-86524.85</v>
      </c>
      <c r="K230" s="58">
        <v>-78912.809999999983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-79095.369999999981</v>
      </c>
      <c r="F231" s="3">
        <v>182.56</v>
      </c>
      <c r="G231" s="3">
        <v>0</v>
      </c>
      <c r="H231" s="3">
        <v>0</v>
      </c>
      <c r="I231" s="3">
        <v>0</v>
      </c>
      <c r="J231" s="3">
        <v>-86524.85</v>
      </c>
      <c r="K231" s="3">
        <v>-78912.809999999983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-1209.2000000000005</v>
      </c>
      <c r="E233" s="58">
        <v>11246.669999999993</v>
      </c>
      <c r="F233" s="58">
        <v>516.9</v>
      </c>
      <c r="G233" s="58">
        <v>0</v>
      </c>
      <c r="H233" s="58">
        <v>0</v>
      </c>
      <c r="I233" s="58">
        <v>0</v>
      </c>
      <c r="J233" s="58">
        <v>-53001.11</v>
      </c>
      <c r="K233" s="58">
        <v>10554.36999999999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-458.98</v>
      </c>
      <c r="E234" s="60">
        <v>1936.91</v>
      </c>
      <c r="F234" s="60">
        <v>113.65</v>
      </c>
      <c r="G234" s="60">
        <v>0</v>
      </c>
      <c r="H234" s="60">
        <v>0</v>
      </c>
      <c r="I234" s="60">
        <v>0</v>
      </c>
      <c r="J234" s="60">
        <v>164.64</v>
      </c>
      <c r="K234" s="60">
        <v>1591.5799999999997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-750.22</v>
      </c>
      <c r="E235" s="60">
        <v>9309.7599999999893</v>
      </c>
      <c r="F235" s="60">
        <v>403.25</v>
      </c>
      <c r="G235" s="60">
        <v>0</v>
      </c>
      <c r="H235" s="60">
        <v>0</v>
      </c>
      <c r="I235" s="60">
        <v>0</v>
      </c>
      <c r="J235" s="60">
        <v>-53165.75</v>
      </c>
      <c r="K235" s="60">
        <v>8962.7899999999881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55015.26</v>
      </c>
      <c r="E237" s="9">
        <v>-260274.89000000004</v>
      </c>
      <c r="F237" s="9">
        <v>2436.6600000000003</v>
      </c>
      <c r="G237" s="9">
        <v>3659.95</v>
      </c>
      <c r="H237" s="9">
        <v>3651.2999999999997</v>
      </c>
      <c r="I237" s="9">
        <v>8.6499999999999986</v>
      </c>
      <c r="J237" s="9">
        <v>-447586.96000000008</v>
      </c>
      <c r="K237" s="9">
        <v>-199163.02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-79736.920000000013</v>
      </c>
      <c r="F241" s="20">
        <v>95.43</v>
      </c>
      <c r="G241" s="20">
        <v>0</v>
      </c>
      <c r="H241" s="20">
        <v>0</v>
      </c>
      <c r="I241" s="20">
        <v>0</v>
      </c>
      <c r="J241" s="20">
        <v>43654.06</v>
      </c>
      <c r="K241" s="20">
        <v>-79641.490000000005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93.43</v>
      </c>
      <c r="F242" s="23">
        <v>0</v>
      </c>
      <c r="G242" s="23">
        <v>0</v>
      </c>
      <c r="H242" s="23">
        <v>0</v>
      </c>
      <c r="I242" s="23">
        <v>0</v>
      </c>
      <c r="J242" s="23">
        <v>-436.39</v>
      </c>
      <c r="K242" s="23">
        <v>93.43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-128990.95</v>
      </c>
      <c r="F243" s="23">
        <v>0</v>
      </c>
      <c r="G243" s="23">
        <v>0</v>
      </c>
      <c r="H243" s="23">
        <v>0</v>
      </c>
      <c r="I243" s="23">
        <v>0</v>
      </c>
      <c r="J243" s="23">
        <v>-12358.339999999998</v>
      </c>
      <c r="K243" s="23">
        <v>-128990.95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49160.600000000006</v>
      </c>
      <c r="F244" s="23">
        <v>95.43</v>
      </c>
      <c r="G244" s="23">
        <v>0</v>
      </c>
      <c r="H244" s="23">
        <v>0</v>
      </c>
      <c r="I244" s="23">
        <v>0</v>
      </c>
      <c r="J244" s="23">
        <v>56448.790000000023</v>
      </c>
      <c r="K244" s="23">
        <v>49256.030000000006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2804.6100000000006</v>
      </c>
      <c r="E245" s="20">
        <v>29667.17</v>
      </c>
      <c r="F245" s="20">
        <v>1474.15</v>
      </c>
      <c r="G245" s="20">
        <v>0</v>
      </c>
      <c r="H245" s="20">
        <v>0</v>
      </c>
      <c r="I245" s="20">
        <v>0</v>
      </c>
      <c r="J245" s="20">
        <v>-46050.919999999984</v>
      </c>
      <c r="K245" s="20">
        <v>33945.93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170.57000000000002</v>
      </c>
      <c r="E246" s="23">
        <v>-2334.1699999999996</v>
      </c>
      <c r="F246" s="23">
        <v>0</v>
      </c>
      <c r="G246" s="23">
        <v>0</v>
      </c>
      <c r="H246" s="23">
        <v>0</v>
      </c>
      <c r="I246" s="23">
        <v>0</v>
      </c>
      <c r="J246" s="23">
        <v>-66770.809999999983</v>
      </c>
      <c r="K246" s="23">
        <v>-2163.6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2634.04</v>
      </c>
      <c r="E247" s="23">
        <v>32001.34</v>
      </c>
      <c r="F247" s="23">
        <v>1474.15</v>
      </c>
      <c r="G247" s="23">
        <v>0</v>
      </c>
      <c r="H247" s="23">
        <v>0</v>
      </c>
      <c r="I247" s="23">
        <v>0</v>
      </c>
      <c r="J247" s="23">
        <v>20719.890000000007</v>
      </c>
      <c r="K247" s="23">
        <v>36109.529999999992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25091.160000000003</v>
      </c>
      <c r="E248" s="20">
        <v>124704.49000000002</v>
      </c>
      <c r="F248" s="20">
        <v>-150.08000000000004</v>
      </c>
      <c r="G248" s="20">
        <v>3671.92</v>
      </c>
      <c r="H248" s="20">
        <v>3675.14</v>
      </c>
      <c r="I248" s="20">
        <v>-3.22</v>
      </c>
      <c r="J248" s="20">
        <v>-26892.189999999995</v>
      </c>
      <c r="K248" s="20">
        <v>153317.49000000002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11802.58</v>
      </c>
      <c r="E249" s="23">
        <v>-23427.069999999992</v>
      </c>
      <c r="F249" s="23">
        <v>26.28</v>
      </c>
      <c r="G249" s="23">
        <v>34.020000000000003</v>
      </c>
      <c r="H249" s="23">
        <v>32.68</v>
      </c>
      <c r="I249" s="23">
        <v>1.34</v>
      </c>
      <c r="J249" s="23">
        <v>-14197.53</v>
      </c>
      <c r="K249" s="23">
        <v>-11564.190000000006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13288.579999999998</v>
      </c>
      <c r="E250" s="23">
        <v>148131.56</v>
      </c>
      <c r="F250" s="23">
        <v>-176.36000000000004</v>
      </c>
      <c r="G250" s="23">
        <v>3637.9</v>
      </c>
      <c r="H250" s="23">
        <v>3642.46</v>
      </c>
      <c r="I250" s="23">
        <v>-4.5599999999999996</v>
      </c>
      <c r="J250" s="23">
        <v>-12694.660000000002</v>
      </c>
      <c r="K250" s="23">
        <v>164881.68000000005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26746.889999999996</v>
      </c>
      <c r="E251" s="20">
        <v>-226160.72000000003</v>
      </c>
      <c r="F251" s="20">
        <v>0</v>
      </c>
      <c r="G251" s="20">
        <v>0</v>
      </c>
      <c r="H251" s="20">
        <v>0</v>
      </c>
      <c r="I251" s="20">
        <v>0</v>
      </c>
      <c r="J251" s="20">
        <v>-304394.88000000006</v>
      </c>
      <c r="K251" s="20">
        <v>-199413.83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26746.889999999996</v>
      </c>
      <c r="E252" s="23">
        <v>-199962.67</v>
      </c>
      <c r="F252" s="23">
        <v>0</v>
      </c>
      <c r="G252" s="23">
        <v>0</v>
      </c>
      <c r="H252" s="23">
        <v>0</v>
      </c>
      <c r="I252" s="23">
        <v>0</v>
      </c>
      <c r="J252" s="23">
        <v>-338255.21</v>
      </c>
      <c r="K252" s="23">
        <v>-173215.78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-3045.16</v>
      </c>
      <c r="E253" s="23">
        <v>9976.0400000000009</v>
      </c>
      <c r="F253" s="23">
        <v>0</v>
      </c>
      <c r="G253" s="23">
        <v>0</v>
      </c>
      <c r="H253" s="23">
        <v>0</v>
      </c>
      <c r="I253" s="23">
        <v>0</v>
      </c>
      <c r="J253" s="23">
        <v>-106137.3</v>
      </c>
      <c r="K253" s="23">
        <v>6930.88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29733.01</v>
      </c>
      <c r="E254" s="23">
        <v>-209604.82</v>
      </c>
      <c r="F254" s="23">
        <v>0</v>
      </c>
      <c r="G254" s="23">
        <v>0</v>
      </c>
      <c r="H254" s="23">
        <v>0</v>
      </c>
      <c r="I254" s="23">
        <v>0</v>
      </c>
      <c r="J254" s="23">
        <v>-233331.10000000003</v>
      </c>
      <c r="K254" s="23">
        <v>-179871.81000000003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59.04</v>
      </c>
      <c r="E255" s="23">
        <v>-333.88999999999993</v>
      </c>
      <c r="F255" s="23">
        <v>0</v>
      </c>
      <c r="G255" s="23">
        <v>0</v>
      </c>
      <c r="H255" s="23">
        <v>0</v>
      </c>
      <c r="I255" s="23">
        <v>0</v>
      </c>
      <c r="J255" s="23">
        <v>1213.19</v>
      </c>
      <c r="K255" s="23">
        <v>-274.85000000000002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-26198.049999999992</v>
      </c>
      <c r="F256" s="23">
        <v>0</v>
      </c>
      <c r="G256" s="23">
        <v>0</v>
      </c>
      <c r="H256" s="23">
        <v>0</v>
      </c>
      <c r="I256" s="23">
        <v>0</v>
      </c>
      <c r="J256" s="23">
        <v>33860.33</v>
      </c>
      <c r="K256" s="23">
        <v>-26198.049999999992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-15414.4</v>
      </c>
      <c r="F257" s="23">
        <v>0</v>
      </c>
      <c r="G257" s="23">
        <v>0</v>
      </c>
      <c r="H257" s="23">
        <v>0</v>
      </c>
      <c r="I257" s="23">
        <v>0</v>
      </c>
      <c r="J257" s="23">
        <v>1349.35</v>
      </c>
      <c r="K257" s="23">
        <v>-15414.4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-10783.649999999996</v>
      </c>
      <c r="F258" s="23">
        <v>0</v>
      </c>
      <c r="G258" s="23">
        <v>0</v>
      </c>
      <c r="H258" s="23">
        <v>0</v>
      </c>
      <c r="I258" s="23">
        <v>0</v>
      </c>
      <c r="J258" s="23">
        <v>32510.979999999996</v>
      </c>
      <c r="K258" s="23">
        <v>-10783.649999999996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-0.26</v>
      </c>
      <c r="E259" s="20">
        <v>-7844.7799999999979</v>
      </c>
      <c r="F259" s="20">
        <v>0</v>
      </c>
      <c r="G259" s="20">
        <v>11.719999999999999</v>
      </c>
      <c r="H259" s="20">
        <v>-0.15</v>
      </c>
      <c r="I259" s="20">
        <v>11.87</v>
      </c>
      <c r="J259" s="20">
        <v>-5556.43</v>
      </c>
      <c r="K259" s="20">
        <v>-7833.3199999999979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1094.1099999999999</v>
      </c>
      <c r="F260" s="23">
        <v>0</v>
      </c>
      <c r="G260" s="23">
        <v>0</v>
      </c>
      <c r="H260" s="23">
        <v>0</v>
      </c>
      <c r="I260" s="23">
        <v>0</v>
      </c>
      <c r="J260" s="23">
        <v>-5556.43</v>
      </c>
      <c r="K260" s="23">
        <v>1094.1099999999999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-9025.8799999999992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-9025.8799999999992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-0.26</v>
      </c>
      <c r="E262" s="23">
        <v>86.99</v>
      </c>
      <c r="F262" s="23">
        <v>0</v>
      </c>
      <c r="G262" s="23">
        <v>11.719999999999999</v>
      </c>
      <c r="H262" s="23">
        <v>-0.15</v>
      </c>
      <c r="I262" s="23">
        <v>11.87</v>
      </c>
      <c r="J262" s="23">
        <v>0</v>
      </c>
      <c r="K262" s="23">
        <v>98.450000000000017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326.2</v>
      </c>
      <c r="E266" s="20">
        <v>-91019.58</v>
      </c>
      <c r="F266" s="20">
        <v>23.25</v>
      </c>
      <c r="G266" s="20">
        <v>-23.69</v>
      </c>
      <c r="H266" s="20">
        <v>-23.69</v>
      </c>
      <c r="I266" s="20">
        <v>0</v>
      </c>
      <c r="J266" s="20">
        <v>-74743.840000000026</v>
      </c>
      <c r="K266" s="20">
        <v>-90693.82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326.2</v>
      </c>
      <c r="E267" s="23">
        <v>-91019.58</v>
      </c>
      <c r="F267" s="23">
        <v>23.25</v>
      </c>
      <c r="G267" s="23">
        <v>-23.69</v>
      </c>
      <c r="H267" s="23">
        <v>-23.69</v>
      </c>
      <c r="I267" s="23">
        <v>0</v>
      </c>
      <c r="J267" s="23">
        <v>-74743.840000000026</v>
      </c>
      <c r="K267" s="23">
        <v>-90693.82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46.659999999999883</v>
      </c>
      <c r="E269" s="20">
        <v>-9884.5500000000047</v>
      </c>
      <c r="F269" s="20">
        <v>993.9100000000002</v>
      </c>
      <c r="G269" s="20">
        <v>0</v>
      </c>
      <c r="H269" s="20">
        <v>0</v>
      </c>
      <c r="I269" s="20">
        <v>0</v>
      </c>
      <c r="J269" s="20">
        <v>-33602.759999999995</v>
      </c>
      <c r="K269" s="20">
        <v>-8843.9800000000087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-725.86000000000024</v>
      </c>
      <c r="E270" s="23">
        <v>1936.91</v>
      </c>
      <c r="F270" s="23">
        <v>261.14</v>
      </c>
      <c r="G270" s="23">
        <v>0</v>
      </c>
      <c r="H270" s="23">
        <v>0</v>
      </c>
      <c r="I270" s="23">
        <v>0</v>
      </c>
      <c r="J270" s="23">
        <v>284.02999999999997</v>
      </c>
      <c r="K270" s="23">
        <v>1472.1899999999996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772.52</v>
      </c>
      <c r="E271" s="23">
        <v>-11821.46</v>
      </c>
      <c r="F271" s="23">
        <v>732.77</v>
      </c>
      <c r="G271" s="23">
        <v>0</v>
      </c>
      <c r="H271" s="23">
        <v>0</v>
      </c>
      <c r="I271" s="23">
        <v>0</v>
      </c>
      <c r="J271" s="23">
        <v>-33886.79</v>
      </c>
      <c r="K271" s="23">
        <v>-10316.170000000009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-667.25</v>
      </c>
      <c r="E272" s="20">
        <v>-1147.3799999999756</v>
      </c>
      <c r="F272" s="20">
        <v>106.50999999999976</v>
      </c>
      <c r="G272" s="20">
        <v>1265.5200000000004</v>
      </c>
      <c r="H272" s="20">
        <v>1214.3200000000002</v>
      </c>
      <c r="I272" s="20">
        <v>51.200000000000038</v>
      </c>
      <c r="J272" s="20">
        <v>442.59999999997672</v>
      </c>
      <c r="K272" s="20">
        <v>-442.60000000006403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475012.35</v>
      </c>
      <c r="E275" s="9">
        <v>17404163.739999995</v>
      </c>
      <c r="F275" s="9">
        <v>62233.499999999993</v>
      </c>
      <c r="G275" s="9">
        <v>121036.76000000001</v>
      </c>
      <c r="H275" s="9">
        <v>118692.45000000001</v>
      </c>
      <c r="I275" s="9">
        <v>2344.31</v>
      </c>
      <c r="J275" s="9">
        <v>11643846.750000002</v>
      </c>
      <c r="K275" s="9">
        <v>18062446.349999998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2065.96</v>
      </c>
      <c r="F276" s="20">
        <v>0</v>
      </c>
      <c r="G276" s="20">
        <v>0</v>
      </c>
      <c r="H276" s="20">
        <v>0</v>
      </c>
      <c r="I276" s="20">
        <v>0</v>
      </c>
      <c r="J276" s="20">
        <v>1894.46</v>
      </c>
      <c r="K276" s="20">
        <v>2065.96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123.08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123.08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1942.88</v>
      </c>
      <c r="F278" s="23">
        <v>0</v>
      </c>
      <c r="G278" s="23">
        <v>0</v>
      </c>
      <c r="H278" s="23">
        <v>0</v>
      </c>
      <c r="I278" s="23">
        <v>0</v>
      </c>
      <c r="J278" s="23">
        <v>1894.46</v>
      </c>
      <c r="K278" s="23">
        <v>1942.88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41169.74</v>
      </c>
      <c r="E279" s="20">
        <v>1400043.94</v>
      </c>
      <c r="F279" s="20">
        <v>13027.6</v>
      </c>
      <c r="G279" s="20">
        <v>54954.67000000002</v>
      </c>
      <c r="H279" s="20">
        <v>53087.870000000017</v>
      </c>
      <c r="I279" s="20">
        <v>1866.8</v>
      </c>
      <c r="J279" s="20">
        <v>609052.99</v>
      </c>
      <c r="K279" s="20">
        <v>1509195.9500000004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743.04</v>
      </c>
      <c r="E280" s="23">
        <v>207.37</v>
      </c>
      <c r="F280" s="23">
        <v>1.19</v>
      </c>
      <c r="G280" s="23">
        <v>4467.2299999999996</v>
      </c>
      <c r="H280" s="23">
        <v>4467.2299999999996</v>
      </c>
      <c r="I280" s="23">
        <v>0</v>
      </c>
      <c r="J280" s="23">
        <v>0</v>
      </c>
      <c r="K280" s="23">
        <v>5418.83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34852.300000000003</v>
      </c>
      <c r="E281" s="23">
        <v>1146298.0000000002</v>
      </c>
      <c r="F281" s="23">
        <v>3529</v>
      </c>
      <c r="G281" s="23">
        <v>40242.480000000003</v>
      </c>
      <c r="H281" s="23">
        <v>38915.980000000003</v>
      </c>
      <c r="I281" s="23">
        <v>1326.5</v>
      </c>
      <c r="J281" s="23">
        <v>434525.87</v>
      </c>
      <c r="K281" s="23">
        <v>1224921.7800000005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5574.4</v>
      </c>
      <c r="E282" s="23">
        <v>253538.57</v>
      </c>
      <c r="F282" s="23">
        <v>9497.41</v>
      </c>
      <c r="G282" s="23">
        <v>10244.959999999999</v>
      </c>
      <c r="H282" s="23">
        <v>9704.66</v>
      </c>
      <c r="I282" s="23">
        <v>540.29999999999995</v>
      </c>
      <c r="J282" s="23">
        <v>174527.12000000005</v>
      </c>
      <c r="K282" s="23">
        <v>278855.33999999997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1399.98</v>
      </c>
      <c r="E283" s="20">
        <v>2710706.1599999997</v>
      </c>
      <c r="F283" s="20">
        <v>10464.43</v>
      </c>
      <c r="G283" s="20">
        <v>3541.2000000000003</v>
      </c>
      <c r="H283" s="20">
        <v>3440.26</v>
      </c>
      <c r="I283" s="20">
        <v>100.94</v>
      </c>
      <c r="J283" s="20">
        <v>893771.81</v>
      </c>
      <c r="K283" s="20">
        <v>2726111.7699999991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53.7</v>
      </c>
      <c r="E284" s="23">
        <v>341158.61000000004</v>
      </c>
      <c r="F284" s="23">
        <v>151.72999999999999</v>
      </c>
      <c r="G284" s="23">
        <v>139.06</v>
      </c>
      <c r="H284" s="23">
        <v>136.67000000000002</v>
      </c>
      <c r="I284" s="23">
        <v>2.39</v>
      </c>
      <c r="J284" s="23">
        <v>70099.89</v>
      </c>
      <c r="K284" s="23">
        <v>341503.1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1346.2800000000002</v>
      </c>
      <c r="E285" s="23">
        <v>2369547.5499999998</v>
      </c>
      <c r="F285" s="23">
        <v>10312.700000000001</v>
      </c>
      <c r="G285" s="23">
        <v>3402.1400000000003</v>
      </c>
      <c r="H285" s="23">
        <v>3303.59</v>
      </c>
      <c r="I285" s="23">
        <v>98.549999999999983</v>
      </c>
      <c r="J285" s="23">
        <v>823671.92000000016</v>
      </c>
      <c r="K285" s="23">
        <v>2384608.669999999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219621.34</v>
      </c>
      <c r="E286" s="20">
        <v>2651437.42</v>
      </c>
      <c r="F286" s="20">
        <v>1700.3699999999994</v>
      </c>
      <c r="G286" s="20">
        <v>1175.67</v>
      </c>
      <c r="H286" s="20">
        <v>1175.67</v>
      </c>
      <c r="I286" s="20">
        <v>0</v>
      </c>
      <c r="J286" s="20">
        <v>1780539.75</v>
      </c>
      <c r="K286" s="20">
        <v>2873934.8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46471.31</v>
      </c>
      <c r="E287" s="23">
        <v>683072.85</v>
      </c>
      <c r="F287" s="23">
        <v>60.02</v>
      </c>
      <c r="G287" s="23">
        <v>25.61</v>
      </c>
      <c r="H287" s="23">
        <v>25.61</v>
      </c>
      <c r="I287" s="23">
        <v>0</v>
      </c>
      <c r="J287" s="23">
        <v>566295.56000000006</v>
      </c>
      <c r="K287" s="23">
        <v>729629.7899999998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173150.03</v>
      </c>
      <c r="E288" s="23">
        <v>1968364.57</v>
      </c>
      <c r="F288" s="23">
        <v>1640.3499999999997</v>
      </c>
      <c r="G288" s="23">
        <v>1150.06</v>
      </c>
      <c r="H288" s="23">
        <v>1150.06</v>
      </c>
      <c r="I288" s="23">
        <v>0</v>
      </c>
      <c r="J288" s="23">
        <v>1214244.19</v>
      </c>
      <c r="K288" s="23">
        <v>2144305.0100000007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183322.87</v>
      </c>
      <c r="E289" s="20">
        <v>10021930.159999998</v>
      </c>
      <c r="F289" s="20">
        <v>28773.109999999997</v>
      </c>
      <c r="G289" s="20">
        <v>45310.350000000006</v>
      </c>
      <c r="H289" s="20">
        <v>44933.780000000006</v>
      </c>
      <c r="I289" s="20">
        <v>376.56999999999994</v>
      </c>
      <c r="J289" s="20">
        <v>7856513.3200000003</v>
      </c>
      <c r="K289" s="20">
        <v>10279336.489999996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177919.78</v>
      </c>
      <c r="E290" s="23">
        <v>8785370.9299999997</v>
      </c>
      <c r="F290" s="23">
        <v>27101.58</v>
      </c>
      <c r="G290" s="23">
        <v>30387.910000000003</v>
      </c>
      <c r="H290" s="23">
        <v>30333.880000000005</v>
      </c>
      <c r="I290" s="23">
        <v>54.030000000000022</v>
      </c>
      <c r="J290" s="23">
        <v>2723582.86</v>
      </c>
      <c r="K290" s="23">
        <v>9020780.1999999955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2576.6099999999997</v>
      </c>
      <c r="E291" s="23">
        <v>2076294.5</v>
      </c>
      <c r="F291" s="23">
        <v>12192.25</v>
      </c>
      <c r="G291" s="23">
        <v>6269.9500000000016</v>
      </c>
      <c r="H291" s="23">
        <v>6216.0400000000018</v>
      </c>
      <c r="I291" s="23">
        <v>53.91</v>
      </c>
      <c r="J291" s="23">
        <v>48398.21</v>
      </c>
      <c r="K291" s="23">
        <v>2097333.31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175343.16999999998</v>
      </c>
      <c r="E292" s="23">
        <v>6704531.0800000001</v>
      </c>
      <c r="F292" s="23">
        <v>4763.96</v>
      </c>
      <c r="G292" s="23">
        <v>3538.21</v>
      </c>
      <c r="H292" s="23">
        <v>3538.09</v>
      </c>
      <c r="I292" s="23">
        <v>0.12</v>
      </c>
      <c r="J292" s="23">
        <v>2675184.65</v>
      </c>
      <c r="K292" s="23">
        <v>6888176.4199999981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4545.3500000000004</v>
      </c>
      <c r="F293" s="23">
        <v>10145.369999999995</v>
      </c>
      <c r="G293" s="23">
        <v>20579.75</v>
      </c>
      <c r="H293" s="23">
        <v>20579.75</v>
      </c>
      <c r="I293" s="23">
        <v>0</v>
      </c>
      <c r="J293" s="23">
        <v>0</v>
      </c>
      <c r="K293" s="23">
        <v>35270.469999999994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5403.09</v>
      </c>
      <c r="E294" s="23">
        <v>1236559.2300000002</v>
      </c>
      <c r="F294" s="23">
        <v>1671.53</v>
      </c>
      <c r="G294" s="23">
        <v>14922.439999999999</v>
      </c>
      <c r="H294" s="23">
        <v>14599.9</v>
      </c>
      <c r="I294" s="23">
        <v>322.53999999999996</v>
      </c>
      <c r="J294" s="23">
        <v>5132930.46</v>
      </c>
      <c r="K294" s="23">
        <v>1258556.2900000005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6.57</v>
      </c>
      <c r="E295" s="23">
        <v>91443.58</v>
      </c>
      <c r="F295" s="23">
        <v>0</v>
      </c>
      <c r="G295" s="23">
        <v>230.85999999999999</v>
      </c>
      <c r="H295" s="23">
        <v>203.29</v>
      </c>
      <c r="I295" s="23">
        <v>27.57</v>
      </c>
      <c r="J295" s="23">
        <v>373565.93</v>
      </c>
      <c r="K295" s="23">
        <v>91681.010000000024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5396.52</v>
      </c>
      <c r="E296" s="23">
        <v>1145115.6499999999</v>
      </c>
      <c r="F296" s="23">
        <v>1671.53</v>
      </c>
      <c r="G296" s="23">
        <v>14691.58</v>
      </c>
      <c r="H296" s="23">
        <v>14396.61</v>
      </c>
      <c r="I296" s="23">
        <v>294.96999999999997</v>
      </c>
      <c r="J296" s="23">
        <v>4759364.53</v>
      </c>
      <c r="K296" s="23">
        <v>1166875.28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626.95000000000005</v>
      </c>
      <c r="E297" s="20">
        <v>23403.05</v>
      </c>
      <c r="F297" s="20">
        <v>0</v>
      </c>
      <c r="G297" s="20">
        <v>16054.87</v>
      </c>
      <c r="H297" s="20">
        <v>16054.87</v>
      </c>
      <c r="I297" s="20">
        <v>0</v>
      </c>
      <c r="J297" s="20">
        <v>198221.73</v>
      </c>
      <c r="K297" s="20">
        <v>40084.870000000003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626.95000000000005</v>
      </c>
      <c r="E298" s="23">
        <v>23403.05</v>
      </c>
      <c r="F298" s="23">
        <v>0</v>
      </c>
      <c r="G298" s="23">
        <v>1880.85</v>
      </c>
      <c r="H298" s="23">
        <v>1880.85</v>
      </c>
      <c r="I298" s="23">
        <v>0</v>
      </c>
      <c r="J298" s="23">
        <v>16868.5</v>
      </c>
      <c r="K298" s="23">
        <v>25910.85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11097.23</v>
      </c>
      <c r="H299" s="23">
        <v>11097.23</v>
      </c>
      <c r="I299" s="23">
        <v>0</v>
      </c>
      <c r="J299" s="23">
        <v>180172.6</v>
      </c>
      <c r="K299" s="23">
        <v>11097.23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3076.79</v>
      </c>
      <c r="H300" s="23">
        <v>3076.79</v>
      </c>
      <c r="I300" s="23">
        <v>0</v>
      </c>
      <c r="J300" s="23">
        <v>1180.6300000000001</v>
      </c>
      <c r="K300" s="23">
        <v>3076.79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265520.08000000007</v>
      </c>
      <c r="F304" s="20">
        <v>144.61000000000001</v>
      </c>
      <c r="G304" s="20">
        <v>0</v>
      </c>
      <c r="H304" s="20">
        <v>0</v>
      </c>
      <c r="I304" s="20">
        <v>0</v>
      </c>
      <c r="J304" s="20">
        <v>177429.81000000006</v>
      </c>
      <c r="K304" s="20">
        <v>265664.69000000006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265520.08000000007</v>
      </c>
      <c r="F305" s="23">
        <v>144.61000000000001</v>
      </c>
      <c r="G305" s="23">
        <v>0</v>
      </c>
      <c r="H305" s="23">
        <v>0</v>
      </c>
      <c r="I305" s="23">
        <v>0</v>
      </c>
      <c r="J305" s="23">
        <v>177429.81000000006</v>
      </c>
      <c r="K305" s="23">
        <v>265664.69000000006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28871.47</v>
      </c>
      <c r="E307" s="20">
        <v>329056.97000000003</v>
      </c>
      <c r="F307" s="20">
        <v>8123.38</v>
      </c>
      <c r="G307" s="20">
        <v>0</v>
      </c>
      <c r="H307" s="20">
        <v>0</v>
      </c>
      <c r="I307" s="20">
        <v>0</v>
      </c>
      <c r="J307" s="20">
        <v>126422.88</v>
      </c>
      <c r="K307" s="20">
        <v>366051.81999999989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22808.26</v>
      </c>
      <c r="E308" s="23">
        <v>10425.14</v>
      </c>
      <c r="F308" s="23">
        <v>844</v>
      </c>
      <c r="G308" s="23">
        <v>0</v>
      </c>
      <c r="H308" s="23">
        <v>0</v>
      </c>
      <c r="I308" s="23">
        <v>0</v>
      </c>
      <c r="J308" s="23">
        <v>22835.870000000003</v>
      </c>
      <c r="K308" s="23">
        <v>34077.4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6063.2100000000019</v>
      </c>
      <c r="E309" s="23">
        <v>318631.83</v>
      </c>
      <c r="F309" s="23">
        <v>7279.38</v>
      </c>
      <c r="G309" s="23">
        <v>0</v>
      </c>
      <c r="H309" s="23">
        <v>0</v>
      </c>
      <c r="I309" s="23">
        <v>0</v>
      </c>
      <c r="J309" s="23">
        <v>103587.01</v>
      </c>
      <c r="K309" s="23">
        <v>331974.42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547547.54</v>
      </c>
      <c r="E311" s="20">
        <v>17394106.829999998</v>
      </c>
      <c r="F311" s="20">
        <v>24199.71</v>
      </c>
      <c r="G311" s="20">
        <v>52505.98000000001</v>
      </c>
      <c r="H311" s="20">
        <v>52491.900000000009</v>
      </c>
      <c r="I311" s="20">
        <v>14.079999999999998</v>
      </c>
      <c r="J311" s="20">
        <v>11687809.960000001</v>
      </c>
      <c r="K311" s="20">
        <v>18018360.060000002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1894.46</v>
      </c>
      <c r="F312" s="20">
        <v>0</v>
      </c>
      <c r="G312" s="20">
        <v>0</v>
      </c>
      <c r="H312" s="20">
        <v>0</v>
      </c>
      <c r="I312" s="20">
        <v>0</v>
      </c>
      <c r="J312" s="20">
        <v>1942.88</v>
      </c>
      <c r="K312" s="20">
        <v>1894.46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1894.46</v>
      </c>
      <c r="F314" s="23">
        <v>0</v>
      </c>
      <c r="G314" s="23">
        <v>0</v>
      </c>
      <c r="H314" s="23">
        <v>0</v>
      </c>
      <c r="I314" s="23">
        <v>0</v>
      </c>
      <c r="J314" s="23">
        <v>1942.88</v>
      </c>
      <c r="K314" s="23">
        <v>1894.46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1107849.1399999999</v>
      </c>
      <c r="F315" s="20">
        <v>425.73</v>
      </c>
      <c r="G315" s="20">
        <v>0</v>
      </c>
      <c r="H315" s="20">
        <v>0</v>
      </c>
      <c r="I315" s="20">
        <v>0</v>
      </c>
      <c r="J315" s="20">
        <v>1009974.07</v>
      </c>
      <c r="K315" s="20">
        <v>1108274.8700000001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5096.91</v>
      </c>
      <c r="F316" s="23">
        <v>0</v>
      </c>
      <c r="G316" s="23">
        <v>0</v>
      </c>
      <c r="H316" s="23">
        <v>0</v>
      </c>
      <c r="I316" s="23">
        <v>0</v>
      </c>
      <c r="J316" s="23">
        <v>321.92</v>
      </c>
      <c r="K316" s="23">
        <v>5096.91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872513.13</v>
      </c>
      <c r="F317" s="23">
        <v>0</v>
      </c>
      <c r="G317" s="23">
        <v>0</v>
      </c>
      <c r="H317" s="23">
        <v>0</v>
      </c>
      <c r="I317" s="23">
        <v>0</v>
      </c>
      <c r="J317" s="23">
        <v>786934.52</v>
      </c>
      <c r="K317" s="23">
        <v>872513.13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230239.10000000009</v>
      </c>
      <c r="F318" s="23">
        <v>425.73</v>
      </c>
      <c r="G318" s="23">
        <v>0</v>
      </c>
      <c r="H318" s="23">
        <v>0</v>
      </c>
      <c r="I318" s="23">
        <v>0</v>
      </c>
      <c r="J318" s="23">
        <v>222717.63</v>
      </c>
      <c r="K318" s="23">
        <v>230664.83000000005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33873.33</v>
      </c>
      <c r="E319" s="20">
        <v>1184167.1299999999</v>
      </c>
      <c r="F319" s="20">
        <v>13877.27</v>
      </c>
      <c r="G319" s="20">
        <v>0</v>
      </c>
      <c r="H319" s="20">
        <v>0</v>
      </c>
      <c r="I319" s="20">
        <v>0</v>
      </c>
      <c r="J319" s="20">
        <v>2387965.8499999996</v>
      </c>
      <c r="K319" s="20">
        <v>1231917.7300000002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785.05000000000018</v>
      </c>
      <c r="E320" s="23">
        <v>78743.900000000023</v>
      </c>
      <c r="F320" s="23">
        <v>0</v>
      </c>
      <c r="G320" s="23">
        <v>0</v>
      </c>
      <c r="H320" s="23">
        <v>0</v>
      </c>
      <c r="I320" s="23">
        <v>0</v>
      </c>
      <c r="J320" s="23">
        <v>332074.03999999992</v>
      </c>
      <c r="K320" s="23">
        <v>79528.950000000026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33088.28</v>
      </c>
      <c r="E321" s="23">
        <v>1105423.2300000002</v>
      </c>
      <c r="F321" s="23">
        <v>13877.27</v>
      </c>
      <c r="G321" s="23">
        <v>0</v>
      </c>
      <c r="H321" s="23">
        <v>0</v>
      </c>
      <c r="I321" s="23">
        <v>0</v>
      </c>
      <c r="J321" s="23">
        <v>2055891.81</v>
      </c>
      <c r="K321" s="23">
        <v>1152388.78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284558.34999999998</v>
      </c>
      <c r="E322" s="20">
        <v>2688179.64</v>
      </c>
      <c r="F322" s="20">
        <v>3186.1400000000003</v>
      </c>
      <c r="G322" s="20">
        <v>52495.680000000008</v>
      </c>
      <c r="H322" s="20">
        <v>52481.600000000006</v>
      </c>
      <c r="I322" s="20">
        <v>14.079999999999998</v>
      </c>
      <c r="J322" s="20">
        <v>1626054.7399999998</v>
      </c>
      <c r="K322" s="20">
        <v>3028419.8099999996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96664.57</v>
      </c>
      <c r="E323" s="23">
        <v>796288.58000000019</v>
      </c>
      <c r="F323" s="23">
        <v>118.88</v>
      </c>
      <c r="G323" s="23">
        <v>1145.99</v>
      </c>
      <c r="H323" s="23">
        <v>1142.95</v>
      </c>
      <c r="I323" s="23">
        <v>3.04</v>
      </c>
      <c r="J323" s="23">
        <v>401707.33</v>
      </c>
      <c r="K323" s="23">
        <v>894218.02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187893.78000000003</v>
      </c>
      <c r="E324" s="23">
        <v>1891891.06</v>
      </c>
      <c r="F324" s="23">
        <v>3067.26</v>
      </c>
      <c r="G324" s="23">
        <v>51349.690000000024</v>
      </c>
      <c r="H324" s="23">
        <v>51338.650000000023</v>
      </c>
      <c r="I324" s="23">
        <v>11.04</v>
      </c>
      <c r="J324" s="23">
        <v>1224347.4099999997</v>
      </c>
      <c r="K324" s="23">
        <v>2134201.79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181199.92</v>
      </c>
      <c r="E325" s="20">
        <v>11633738.829999998</v>
      </c>
      <c r="F325" s="20">
        <v>0</v>
      </c>
      <c r="G325" s="20">
        <v>0</v>
      </c>
      <c r="H325" s="20">
        <v>0</v>
      </c>
      <c r="I325" s="20">
        <v>0</v>
      </c>
      <c r="J325" s="20">
        <v>6320911.0600000005</v>
      </c>
      <c r="K325" s="20">
        <v>11814938.75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181199.92</v>
      </c>
      <c r="E326" s="23">
        <v>5743397.8799999999</v>
      </c>
      <c r="F326" s="23">
        <v>0</v>
      </c>
      <c r="G326" s="23">
        <v>0</v>
      </c>
      <c r="H326" s="23">
        <v>0</v>
      </c>
      <c r="I326" s="23">
        <v>0</v>
      </c>
      <c r="J326" s="23">
        <v>5819765.2599999998</v>
      </c>
      <c r="K326" s="23">
        <v>5924597.7999999998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35439.119999999995</v>
      </c>
      <c r="E327" s="23">
        <v>54363.44</v>
      </c>
      <c r="F327" s="23">
        <v>0</v>
      </c>
      <c r="G327" s="23">
        <v>0</v>
      </c>
      <c r="H327" s="23">
        <v>0</v>
      </c>
      <c r="I327" s="23">
        <v>0</v>
      </c>
      <c r="J327" s="23">
        <v>2055928.9599999995</v>
      </c>
      <c r="K327" s="23">
        <v>89802.560000000027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141417.94</v>
      </c>
      <c r="E328" s="23">
        <v>5681379.8500000024</v>
      </c>
      <c r="F328" s="23">
        <v>0</v>
      </c>
      <c r="G328" s="23">
        <v>0</v>
      </c>
      <c r="H328" s="23">
        <v>0</v>
      </c>
      <c r="I328" s="23">
        <v>0</v>
      </c>
      <c r="J328" s="23">
        <v>3740563.28</v>
      </c>
      <c r="K328" s="23">
        <v>5822797.79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4342.8599999999997</v>
      </c>
      <c r="E329" s="23">
        <v>7654.59</v>
      </c>
      <c r="F329" s="23">
        <v>0</v>
      </c>
      <c r="G329" s="23">
        <v>0</v>
      </c>
      <c r="H329" s="23">
        <v>0</v>
      </c>
      <c r="I329" s="23">
        <v>0</v>
      </c>
      <c r="J329" s="23">
        <v>23273.020000000004</v>
      </c>
      <c r="K329" s="23">
        <v>11997.45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5890340.9500000002</v>
      </c>
      <c r="F330" s="23">
        <v>0</v>
      </c>
      <c r="G330" s="23">
        <v>0</v>
      </c>
      <c r="H330" s="23">
        <v>0</v>
      </c>
      <c r="I330" s="23">
        <v>0</v>
      </c>
      <c r="J330" s="23">
        <v>501145.8000000001</v>
      </c>
      <c r="K330" s="23">
        <v>5890340.9500000002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412773.12</v>
      </c>
      <c r="F331" s="23">
        <v>0</v>
      </c>
      <c r="G331" s="23">
        <v>0</v>
      </c>
      <c r="H331" s="23">
        <v>0</v>
      </c>
      <c r="I331" s="23">
        <v>0</v>
      </c>
      <c r="J331" s="23">
        <v>52473.820000000022</v>
      </c>
      <c r="K331" s="23">
        <v>412773.12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5477567.8300000001</v>
      </c>
      <c r="F332" s="23">
        <v>0</v>
      </c>
      <c r="G332" s="23">
        <v>0</v>
      </c>
      <c r="H332" s="23">
        <v>0</v>
      </c>
      <c r="I332" s="23">
        <v>0</v>
      </c>
      <c r="J332" s="23">
        <v>448671.98</v>
      </c>
      <c r="K332" s="23">
        <v>5477567.8300000001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389.78</v>
      </c>
      <c r="E333" s="20">
        <v>225378.02</v>
      </c>
      <c r="F333" s="20">
        <v>0</v>
      </c>
      <c r="G333" s="20">
        <v>0</v>
      </c>
      <c r="H333" s="20">
        <v>0</v>
      </c>
      <c r="I333" s="20">
        <v>0</v>
      </c>
      <c r="J333" s="20">
        <v>12538.8</v>
      </c>
      <c r="K333" s="20">
        <v>225767.8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30240.550000000003</v>
      </c>
      <c r="F334" s="23">
        <v>0</v>
      </c>
      <c r="G334" s="23">
        <v>0</v>
      </c>
      <c r="H334" s="23">
        <v>0</v>
      </c>
      <c r="I334" s="23">
        <v>0</v>
      </c>
      <c r="J334" s="23">
        <v>12538.8</v>
      </c>
      <c r="K334" s="23">
        <v>30240.550000000003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191269.83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191269.83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389.78</v>
      </c>
      <c r="E336" s="23">
        <v>3867.64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4257.42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187.53000000000003</v>
      </c>
      <c r="E340" s="20">
        <v>223425.48</v>
      </c>
      <c r="F340" s="20">
        <v>31.14</v>
      </c>
      <c r="G340" s="20">
        <v>10.3</v>
      </c>
      <c r="H340" s="20">
        <v>10.3</v>
      </c>
      <c r="I340" s="20">
        <v>0</v>
      </c>
      <c r="J340" s="20">
        <v>219440.05</v>
      </c>
      <c r="K340" s="20">
        <v>223654.45000000004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187.53000000000003</v>
      </c>
      <c r="E341" s="23">
        <v>223425.48</v>
      </c>
      <c r="F341" s="23">
        <v>31.14</v>
      </c>
      <c r="G341" s="23">
        <v>10.3</v>
      </c>
      <c r="H341" s="23">
        <v>10.3</v>
      </c>
      <c r="I341" s="23">
        <v>0</v>
      </c>
      <c r="J341" s="23">
        <v>219440.05</v>
      </c>
      <c r="K341" s="23">
        <v>223654.45000000004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47338.63</v>
      </c>
      <c r="E343" s="20">
        <v>329474.12999999995</v>
      </c>
      <c r="F343" s="20">
        <v>6679.43</v>
      </c>
      <c r="G343" s="20">
        <v>0</v>
      </c>
      <c r="H343" s="20">
        <v>0</v>
      </c>
      <c r="I343" s="20">
        <v>0</v>
      </c>
      <c r="J343" s="20">
        <v>108982.50999999998</v>
      </c>
      <c r="K343" s="20">
        <v>383492.18999999994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37879.43</v>
      </c>
      <c r="E344" s="23">
        <v>10425.14</v>
      </c>
      <c r="F344" s="23">
        <v>1800.52</v>
      </c>
      <c r="G344" s="23">
        <v>0</v>
      </c>
      <c r="H344" s="23">
        <v>0</v>
      </c>
      <c r="I344" s="23">
        <v>0</v>
      </c>
      <c r="J344" s="23">
        <v>6808.18</v>
      </c>
      <c r="K344" s="23">
        <v>50105.09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9459.2000000000007</v>
      </c>
      <c r="E345" s="23">
        <v>319048.98999999993</v>
      </c>
      <c r="F345" s="23">
        <v>4878.91</v>
      </c>
      <c r="G345" s="23">
        <v>0</v>
      </c>
      <c r="H345" s="23">
        <v>0</v>
      </c>
      <c r="I345" s="23">
        <v>0</v>
      </c>
      <c r="J345" s="23">
        <v>102174.33</v>
      </c>
      <c r="K345" s="23">
        <v>333387.09999999998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-72535.190000000061</v>
      </c>
      <c r="E346" s="20">
        <v>10056.909999996424</v>
      </c>
      <c r="F346" s="20">
        <v>38033.789999999994</v>
      </c>
      <c r="G346" s="20">
        <v>68530.78</v>
      </c>
      <c r="H346" s="20">
        <v>66200.55</v>
      </c>
      <c r="I346" s="20">
        <v>2330.23</v>
      </c>
      <c r="J346" s="20">
        <v>-43963.209999999031</v>
      </c>
      <c r="K346" s="20">
        <v>44086.289999995381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71" priority="1" stopIfTrue="1" operator="lessThan">
      <formula>0</formula>
    </cfRule>
  </conditionalFormatting>
  <conditionalFormatting sqref="D54:L54">
    <cfRule type="cellIs" dxfId="7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346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14058.242435967819</v>
      </c>
      <c r="E8" s="1">
        <v>9729.1406812943187</v>
      </c>
      <c r="F8" s="1">
        <v>2745.5611279622008</v>
      </c>
      <c r="G8" s="1">
        <v>3486.2363594035073</v>
      </c>
      <c r="H8" s="1">
        <v>3198.5398369715058</v>
      </c>
      <c r="I8" s="1">
        <v>287.69652243200159</v>
      </c>
      <c r="J8" s="1"/>
      <c r="K8" s="1">
        <v>30019.180604627851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14003.020975002411</v>
      </c>
      <c r="E9" s="3">
        <v>9729.1406812943187</v>
      </c>
      <c r="F9" s="3">
        <v>203.5975787195363</v>
      </c>
      <c r="G9" s="3">
        <v>2141.5669962688462</v>
      </c>
      <c r="H9" s="3">
        <v>2141.5669962688462</v>
      </c>
      <c r="I9" s="3">
        <v>0</v>
      </c>
      <c r="K9" s="3">
        <v>26077.326231285115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55.221460965409563</v>
      </c>
      <c r="E10" s="3">
        <v>0</v>
      </c>
      <c r="F10" s="3">
        <v>14.052237148039159</v>
      </c>
      <c r="G10" s="3">
        <v>1056.9728407026598</v>
      </c>
      <c r="H10" s="3">
        <v>1056.9728407026598</v>
      </c>
      <c r="I10" s="3">
        <v>0</v>
      </c>
      <c r="K10" s="3">
        <v>1126.2465388161086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2527.9113120946254</v>
      </c>
      <c r="G11" s="3">
        <v>287.69652243200159</v>
      </c>
      <c r="I11" s="3">
        <v>287.69652243200159</v>
      </c>
      <c r="K11" s="3">
        <v>2815.6078345266269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14057.496626700837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7446.8999505206966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6610.5966761801392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157.8644240943386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1566.1999001930437</v>
      </c>
      <c r="L16" s="1">
        <v>1566.1999001930437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7610.116033513249</v>
      </c>
      <c r="E19" s="1">
        <v>6419.8038854289307</v>
      </c>
      <c r="F19" s="1">
        <v>664.64955430959913</v>
      </c>
      <c r="G19" s="1">
        <v>853.65743880797891</v>
      </c>
      <c r="H19" s="1">
        <v>770.89093924940858</v>
      </c>
      <c r="I19" s="1">
        <v>82.766499558570203</v>
      </c>
      <c r="K19" s="1">
        <v>15548.226912059759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17317.094768825245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6041.4511794621276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11275.643589363117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1898.7026294290158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6448.126402454569</v>
      </c>
      <c r="E24" s="5">
        <v>3309.336795865388</v>
      </c>
      <c r="F24" s="5">
        <v>2080.9115736526019</v>
      </c>
      <c r="G24" s="5">
        <v>2632.5789205955284</v>
      </c>
      <c r="H24" s="5">
        <v>2427.648897722097</v>
      </c>
      <c r="I24" s="5">
        <v>204.9300228734314</v>
      </c>
      <c r="K24" s="5">
        <v>14470.953692568093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16037.153592761135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825.85138051208185</v>
      </c>
      <c r="E26" s="12">
        <v>244.95350756942881</v>
      </c>
      <c r="F26" s="12">
        <v>323.72509340084304</v>
      </c>
      <c r="G26" s="12">
        <v>574.68660061130538</v>
      </c>
      <c r="H26" s="12">
        <v>563.46693968006855</v>
      </c>
      <c r="I26" s="12">
        <v>11.219660931236815</v>
      </c>
      <c r="K26" s="12">
        <v>1969.2165820936589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5622.2750219424879</v>
      </c>
      <c r="E27" s="5">
        <v>3064.3832882959596</v>
      </c>
      <c r="F27" s="5">
        <v>1757.1864802517587</v>
      </c>
      <c r="G27" s="5">
        <v>2057.8923199842229</v>
      </c>
      <c r="H27" s="5">
        <v>1864.1819580420283</v>
      </c>
      <c r="I27" s="5">
        <v>193.7103619421946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14067.937010667476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-3259.5981421244092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6448.126402454569</v>
      </c>
      <c r="E35" s="1">
        <v>3309.336795865388</v>
      </c>
      <c r="F35" s="1">
        <v>2080.9115736526019</v>
      </c>
      <c r="G35" s="1">
        <v>2632.5789205955284</v>
      </c>
      <c r="H35" s="1">
        <v>2427.648897722097</v>
      </c>
      <c r="I35" s="1">
        <v>204.9300228734314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16037.153592761135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70.899849304482373</v>
      </c>
      <c r="E37" s="1">
        <v>0</v>
      </c>
      <c r="F37" s="1">
        <v>1.8405886231745743</v>
      </c>
      <c r="G37" s="1">
        <v>71.608142717193857</v>
      </c>
      <c r="H37" s="1">
        <v>71.608142717193857</v>
      </c>
      <c r="I37" s="1">
        <v>0</v>
      </c>
      <c r="K37" s="1">
        <v>207.12314600073913</v>
      </c>
      <c r="L37" s="1">
        <v>62.774565355888335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62.774565355888335</v>
      </c>
      <c r="L38" s="3">
        <v>62.774565355888335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70.899849304482373</v>
      </c>
      <c r="E39" s="3">
        <v>0</v>
      </c>
      <c r="F39" s="3">
        <v>1.8405886231745743</v>
      </c>
      <c r="G39" s="3">
        <v>71.608142717193857</v>
      </c>
      <c r="H39" s="3">
        <v>71.608142717193857</v>
      </c>
      <c r="I39" s="3">
        <v>0</v>
      </c>
      <c r="K39" s="3">
        <v>144.34858064485078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3923.5133821465961</v>
      </c>
      <c r="E42" s="1">
        <v>1445.9507259490547</v>
      </c>
      <c r="F42" s="1">
        <v>1718.1287009642883</v>
      </c>
      <c r="G42" s="1">
        <v>655.52752589379327</v>
      </c>
      <c r="H42" s="1">
        <v>461.86382897140794</v>
      </c>
      <c r="I42" s="1">
        <v>193.66369692238516</v>
      </c>
      <c r="J42" s="1">
        <v>649.28156139728515</v>
      </c>
      <c r="K42" s="1">
        <v>7743.1203349537318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3457.635702308492</v>
      </c>
      <c r="E43" s="3">
        <v>1260.8231901239792</v>
      </c>
      <c r="F43" s="3">
        <v>1337.8154166263018</v>
      </c>
      <c r="G43" s="3">
        <v>588.73224772495746</v>
      </c>
      <c r="H43" s="3">
        <v>415.33072714607641</v>
      </c>
      <c r="I43" s="3">
        <v>173.40152057888102</v>
      </c>
      <c r="J43" s="3">
        <v>526.62599602986279</v>
      </c>
      <c r="K43" s="3">
        <v>6645.006556783731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465.87767983810357</v>
      </c>
      <c r="E44" s="3">
        <v>185.12753582507554</v>
      </c>
      <c r="F44" s="3">
        <v>380.31328433798637</v>
      </c>
      <c r="G44" s="3">
        <v>66.795278168835637</v>
      </c>
      <c r="H44" s="3">
        <v>46.533101825331492</v>
      </c>
      <c r="I44" s="3">
        <v>20.262176343504137</v>
      </c>
      <c r="J44" s="3">
        <v>122.65556536742238</v>
      </c>
      <c r="K44" s="3">
        <v>1098.1137781700013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11.81090226483874</v>
      </c>
      <c r="E45" s="1">
        <v>206.26786515615103</v>
      </c>
      <c r="F45" s="1">
        <v>0.97580908728083104</v>
      </c>
      <c r="G45" s="1">
        <v>11.775642315246918</v>
      </c>
      <c r="H45" s="1">
        <v>11.735856252684924</v>
      </c>
      <c r="I45" s="1">
        <v>3.9786062561995988E-2</v>
      </c>
      <c r="K45" s="1">
        <v>1859.8046843724496</v>
      </c>
      <c r="L45" s="1">
        <v>1628.9744655489321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1628.9744655489321</v>
      </c>
      <c r="L46" s="3">
        <v>1628.9744655489321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811.78567794646358</v>
      </c>
      <c r="L47" s="3">
        <v>811.78567794646358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646.52486700071745</v>
      </c>
      <c r="L48" s="3">
        <v>646.52486700071745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170.6639206017511</v>
      </c>
      <c r="L49" s="3">
        <v>170.6639206017511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11.81090226483874</v>
      </c>
      <c r="E50" s="3">
        <v>206.26786515615103</v>
      </c>
      <c r="F50" s="3">
        <v>0.97580908728083104</v>
      </c>
      <c r="G50" s="3">
        <v>11.775642315246918</v>
      </c>
      <c r="H50" s="3">
        <v>11.735856252684924</v>
      </c>
      <c r="I50" s="3">
        <v>3.9786062561995988E-2</v>
      </c>
      <c r="K50" s="3">
        <v>230.8302188235175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2583.7019673476166</v>
      </c>
      <c r="E51" s="1">
        <v>1657.1182047601828</v>
      </c>
      <c r="F51" s="1">
        <v>363.64765222420709</v>
      </c>
      <c r="G51" s="1">
        <v>2036.8838951036821</v>
      </c>
      <c r="H51" s="1">
        <v>2025.6573552151981</v>
      </c>
      <c r="I51" s="1">
        <v>11.22653988848424</v>
      </c>
      <c r="K51" s="1">
        <v>6641.3517194356909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1304.5977945386226</v>
      </c>
      <c r="H52" s="1">
        <v>1293.3712546501383</v>
      </c>
      <c r="I52" s="1">
        <v>11.22653988848424</v>
      </c>
      <c r="K52" s="1">
        <v>5909.0656188706289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732.28610056505966</v>
      </c>
      <c r="H53" s="1">
        <v>732.28610056505966</v>
      </c>
      <c r="I53" s="1"/>
      <c r="K53" s="1">
        <v>732.28610056505966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2583.7019673476166</v>
      </c>
      <c r="E57" s="1">
        <v>1657.1182047601828</v>
      </c>
      <c r="F57" s="1">
        <v>363.64765222420709</v>
      </c>
      <c r="G57" s="1">
        <v>2036.8838951036821</v>
      </c>
      <c r="H57" s="1">
        <v>2025.6573552151981</v>
      </c>
      <c r="I57" s="1">
        <v>11.22653988848424</v>
      </c>
      <c r="K57" s="1">
        <v>6641.3517194356909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6374.3001411391415</v>
      </c>
      <c r="H58" s="1">
        <v>6374.3001411391415</v>
      </c>
      <c r="I58" s="1"/>
      <c r="J58" s="1">
        <v>2018.1017552118756</v>
      </c>
      <c r="K58" s="1">
        <v>6374.3001411391415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5384.1341652392293</v>
      </c>
      <c r="H59" s="3">
        <v>5384.1341652392293</v>
      </c>
      <c r="J59" s="3">
        <v>1787.4983875743644</v>
      </c>
      <c r="K59" s="3">
        <v>5384.1341652392293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990.1659758999125</v>
      </c>
      <c r="H60" s="3">
        <v>990.1659758999125</v>
      </c>
      <c r="J60" s="3">
        <v>230.60336763751113</v>
      </c>
      <c r="K60" s="3">
        <v>990.1659758999125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635.71891750996031</v>
      </c>
      <c r="H61" s="3">
        <v>635.71891750996031</v>
      </c>
      <c r="J61" s="3">
        <v>224.20089638820559</v>
      </c>
      <c r="K61" s="3">
        <v>635.71891750996031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354.44705838995213</v>
      </c>
      <c r="H62" s="3">
        <v>354.44705838995213</v>
      </c>
      <c r="J62" s="3">
        <v>6.4024712493055294</v>
      </c>
      <c r="K62" s="3">
        <v>354.44705838995213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1838.2217080958599</v>
      </c>
      <c r="G63" s="1"/>
      <c r="H63" s="1"/>
      <c r="I63" s="1"/>
      <c r="J63" s="1">
        <v>21.58297627658968</v>
      </c>
      <c r="K63" s="1">
        <v>1838.2217080958599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1608.8239217696962</v>
      </c>
      <c r="J64" s="3">
        <v>20.150543779235946</v>
      </c>
      <c r="K64" s="3">
        <v>1608.8239217696962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811.78567794646358</v>
      </c>
      <c r="J65" s="3">
        <v>0</v>
      </c>
      <c r="K65" s="3">
        <v>811.78567794646358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627.4303496370153</v>
      </c>
      <c r="J66" s="3">
        <v>19.094517363701943</v>
      </c>
      <c r="K66" s="3">
        <v>627.4303496370153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169.6078941862171</v>
      </c>
      <c r="J67" s="3">
        <v>1.0560264155339998</v>
      </c>
      <c r="K67" s="3">
        <v>169.6078941862171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229.39778632616378</v>
      </c>
      <c r="J68" s="3">
        <v>1.4324324973537368</v>
      </c>
      <c r="K68" s="3">
        <v>229.39778632616378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560.15500722537377</v>
      </c>
      <c r="E69" s="1">
        <v>50104.279282441479</v>
      </c>
      <c r="F69" s="1">
        <v>324.0818129416661</v>
      </c>
      <c r="G69" s="1">
        <v>669.5960447494806</v>
      </c>
      <c r="H69" s="1">
        <v>667.00580820776099</v>
      </c>
      <c r="I69" s="1">
        <v>2.5902365417195905</v>
      </c>
      <c r="J69" s="1">
        <v>40861.342384953045</v>
      </c>
      <c r="K69" s="1">
        <v>51658.112147357999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448.67652294358157</v>
      </c>
      <c r="E70" s="3">
        <v>41139.692828847452</v>
      </c>
      <c r="F70" s="3">
        <v>245.01529954955524</v>
      </c>
      <c r="G70" s="3">
        <v>489.06606918672492</v>
      </c>
      <c r="H70" s="3">
        <v>486.89420769413056</v>
      </c>
      <c r="I70" s="3">
        <v>2.1718614925944246</v>
      </c>
      <c r="J70" s="3">
        <v>16855.457399055504</v>
      </c>
      <c r="K70" s="3">
        <v>42322.450720527311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107.92986855321315</v>
      </c>
      <c r="E71" s="3">
        <v>8409.5193482464165</v>
      </c>
      <c r="F71" s="3">
        <v>50.335331545194705</v>
      </c>
      <c r="G71" s="3">
        <v>79.397567290623513</v>
      </c>
      <c r="H71" s="3">
        <v>79.397567290623513</v>
      </c>
      <c r="I71" s="3">
        <v>-9.111343455302686E-33</v>
      </c>
      <c r="J71" s="3">
        <v>8402.1625225201115</v>
      </c>
      <c r="K71" s="3">
        <v>8647.182115635449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-19.840619351703896</v>
      </c>
      <c r="E72" s="3">
        <v>150.17121761819379</v>
      </c>
      <c r="F72" s="3">
        <v>0</v>
      </c>
      <c r="G72" s="3">
        <v>0</v>
      </c>
      <c r="H72" s="3">
        <v>0</v>
      </c>
      <c r="I72" s="3">
        <v>0</v>
      </c>
      <c r="J72" s="3">
        <v>2014.0824871604891</v>
      </c>
      <c r="K72" s="3">
        <v>130.33059826648989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17.435105013856361</v>
      </c>
      <c r="E73" s="3">
        <v>404.89588772942551</v>
      </c>
      <c r="F73" s="3">
        <v>0.64135980967754247</v>
      </c>
      <c r="G73" s="3">
        <v>101.10003715803698</v>
      </c>
      <c r="H73" s="3">
        <v>100.68166210891181</v>
      </c>
      <c r="I73" s="3">
        <v>0.41837504912516554</v>
      </c>
      <c r="J73" s="3">
        <v>13589.639827480822</v>
      </c>
      <c r="K73" s="3">
        <v>524.07238971099639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5.9541300664264565</v>
      </c>
      <c r="E74" s="3">
        <v>-2.3032036352741569E-33</v>
      </c>
      <c r="F74" s="3">
        <v>28.089822037238569</v>
      </c>
      <c r="G74" s="3">
        <v>3.2371114095150005E-2</v>
      </c>
      <c r="H74" s="3">
        <v>3.2371114095150005E-2</v>
      </c>
      <c r="I74" s="3">
        <v>-4.7311386789490947E-33</v>
      </c>
      <c r="J74" s="3">
        <v>1.4873611486394364E-4</v>
      </c>
      <c r="K74" s="3">
        <v>34.076323217760176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184.86478641134994</v>
      </c>
      <c r="J77" s="1">
        <v>22.258359589389169</v>
      </c>
      <c r="K77" s="1">
        <v>184.86478641134994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46.626781152159523</v>
      </c>
      <c r="J78" s="3">
        <v>16.147784203728815</v>
      </c>
      <c r="K78" s="3">
        <v>46.626781152159523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7.6499941745021671E-2</v>
      </c>
      <c r="J79" s="3">
        <v>0</v>
      </c>
      <c r="K79" s="3">
        <v>7.6499941745021671E-2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46.550281210414497</v>
      </c>
      <c r="J80" s="3">
        <v>16.147784203728815</v>
      </c>
      <c r="K80" s="3">
        <v>46.550281210414497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138.23800525919043</v>
      </c>
      <c r="J81" s="3">
        <v>6.1105753856603515</v>
      </c>
      <c r="K81" s="3">
        <v>138.23800525919043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1518.4269938825007</v>
      </c>
      <c r="E82" s="1">
        <v>50322.162558540986</v>
      </c>
      <c r="F82" s="1">
        <v>69.166276238078268</v>
      </c>
      <c r="G82" s="9">
        <v>243.73621874363917</v>
      </c>
      <c r="H82" s="9">
        <v>243.73621874363917</v>
      </c>
      <c r="I82" s="9">
        <v>0</v>
      </c>
      <c r="J82" s="1">
        <v>40365.962484905845</v>
      </c>
      <c r="K82" s="1">
        <v>52153.492047405205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604.61132582176924</v>
      </c>
      <c r="E83" s="3">
        <v>26290.183050621436</v>
      </c>
      <c r="F83" s="3">
        <v>69.109417718349661</v>
      </c>
      <c r="G83" s="16">
        <v>240.01043984069622</v>
      </c>
      <c r="H83" s="16">
        <v>240.01043984069622</v>
      </c>
      <c r="I83" s="16">
        <v>0</v>
      </c>
      <c r="J83" s="3">
        <v>31973.993885580559</v>
      </c>
      <c r="K83" s="3">
        <v>27203.914234002252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592.19030157642203</v>
      </c>
      <c r="E84" s="3">
        <v>8340.4469948589831</v>
      </c>
      <c r="J84" s="3">
        <v>8116.7073417201573</v>
      </c>
      <c r="K84" s="3">
        <v>8932.637296435405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288.0805566885337</v>
      </c>
      <c r="E85" s="3">
        <v>1726.0019304719553</v>
      </c>
      <c r="G85" s="16">
        <v>-3.589906453318586E-33</v>
      </c>
      <c r="H85" s="16">
        <v>-3.589906453318586E-33</v>
      </c>
      <c r="I85" s="16">
        <v>0</v>
      </c>
      <c r="J85" s="3">
        <v>130.33059826648989</v>
      </c>
      <c r="K85" s="3">
        <v>2014.0824871604891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3.2546214966004436</v>
      </c>
      <c r="E86" s="3">
        <v>13965.530059814992</v>
      </c>
      <c r="F86" s="3">
        <v>0</v>
      </c>
      <c r="G86" s="16">
        <v>0</v>
      </c>
      <c r="H86" s="16">
        <v>0</v>
      </c>
      <c r="I86" s="16">
        <v>0</v>
      </c>
      <c r="J86" s="3">
        <v>144.9275358802268</v>
      </c>
      <c r="K86" s="3">
        <v>13968.784681311592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30.290188299175316</v>
      </c>
      <c r="E87" s="3">
        <v>5.2277361600614684E-4</v>
      </c>
      <c r="F87" s="3">
        <v>5.6858519728606165E-2</v>
      </c>
      <c r="G87" s="3">
        <v>3.7257789029429715</v>
      </c>
      <c r="H87" s="3">
        <v>3.7257789029429715</v>
      </c>
      <c r="I87" s="3">
        <v>0</v>
      </c>
      <c r="J87" s="3">
        <v>3.1234584121428164E-3</v>
      </c>
      <c r="K87" s="3">
        <v>34.073348495462902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1625.4299806904899</v>
      </c>
      <c r="E88" s="1">
        <v>1439.2349286606784</v>
      </c>
      <c r="F88" s="1">
        <v>2271.9201106123046</v>
      </c>
      <c r="G88" s="9">
        <v>8837.0438622486654</v>
      </c>
      <c r="H88" s="9">
        <v>8823.227085818462</v>
      </c>
      <c r="I88" s="9">
        <v>13.816776430203818</v>
      </c>
      <c r="J88" s="9"/>
      <c r="K88" s="9">
        <v>14173.628882212151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1625.4299806904899</v>
      </c>
      <c r="E92" s="1">
        <v>1439.2349286606784</v>
      </c>
      <c r="F92" s="1">
        <v>2271.9201106123046</v>
      </c>
      <c r="G92" s="1">
        <v>8837.0438622486654</v>
      </c>
      <c r="H92" s="1">
        <v>8823.227085818462</v>
      </c>
      <c r="I92" s="1">
        <v>13.816776430203818</v>
      </c>
      <c r="J92" s="1"/>
      <c r="K92" s="1">
        <v>14173.628882212151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2492.5091979245076</v>
      </c>
      <c r="J93" s="1">
        <v>50.56569207941439</v>
      </c>
      <c r="K93" s="1">
        <v>2492.5091979245076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2357.8534639401682</v>
      </c>
      <c r="J94" s="3">
        <v>50.56569207941439</v>
      </c>
      <c r="K94" s="3">
        <v>2357.8534639401682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134.65573398433929</v>
      </c>
      <c r="J95" s="3">
        <v>0</v>
      </c>
      <c r="K95" s="3">
        <v>134.65573398433929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152.07773362823886</v>
      </c>
      <c r="E96" s="1">
        <v>20.160291948519294</v>
      </c>
      <c r="F96" s="1">
        <v>1844.9135200405658</v>
      </c>
      <c r="G96" s="1">
        <v>3691.7224757314571</v>
      </c>
      <c r="H96" s="1">
        <v>3689.9884605256693</v>
      </c>
      <c r="I96" s="1">
        <v>1.7340152057888103</v>
      </c>
      <c r="J96" s="1">
        <v>829.68700698815655</v>
      </c>
      <c r="K96" s="1">
        <v>5708.8740213487818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152.07773362823886</v>
      </c>
      <c r="E97" s="1">
        <v>20.160291948519294</v>
      </c>
      <c r="F97" s="1">
        <v>1844.9135200405658</v>
      </c>
      <c r="G97" s="1">
        <v>1.7340152057888103</v>
      </c>
      <c r="H97" s="1">
        <v>0</v>
      </c>
      <c r="I97" s="1">
        <v>1.7340152057888103</v>
      </c>
      <c r="J97" s="1">
        <v>167.3435756981566</v>
      </c>
      <c r="K97" s="1">
        <v>2018.8855608231127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105.55607617231381</v>
      </c>
      <c r="E98" s="3">
        <v>6.1750876025719119</v>
      </c>
      <c r="F98" s="3">
        <v>712.35346121047041</v>
      </c>
      <c r="G98" s="3">
        <v>0</v>
      </c>
      <c r="H98" s="3">
        <v>0</v>
      </c>
      <c r="I98" s="3">
        <v>0</v>
      </c>
      <c r="J98" s="3">
        <v>35.835188912809706</v>
      </c>
      <c r="K98" s="3">
        <v>824.0846249853563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9.2467583335538812</v>
      </c>
      <c r="E99" s="3">
        <v>0.12742082335530791</v>
      </c>
      <c r="F99" s="3">
        <v>264.65497402773576</v>
      </c>
      <c r="G99" s="3">
        <v>0</v>
      </c>
      <c r="H99" s="3">
        <v>0</v>
      </c>
      <c r="I99" s="3">
        <v>0</v>
      </c>
      <c r="J99" s="3">
        <v>86.820376454612671</v>
      </c>
      <c r="K99" s="3">
        <v>274.029153184645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34.576357023084924</v>
      </c>
      <c r="E100" s="3">
        <v>12.60823190123979</v>
      </c>
      <c r="F100" s="3">
        <v>867.90508480235951</v>
      </c>
      <c r="G100" s="3">
        <v>1.7340152057888103</v>
      </c>
      <c r="H100" s="3">
        <v>0</v>
      </c>
      <c r="I100" s="3">
        <v>1.7340152057888103</v>
      </c>
      <c r="J100" s="3">
        <v>44.688010330734194</v>
      </c>
      <c r="K100" s="3">
        <v>916.82368893247292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3.2546214966004436</v>
      </c>
      <c r="E101" s="3">
        <v>1.2896127941545428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4.5442342907549866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0.55607939731418199</v>
      </c>
      <c r="E102" s="3">
        <v>4.0061172802260472E-2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0.59614057011644239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2035.8893983793416</v>
      </c>
      <c r="H103" s="1">
        <v>2035.8893983793416</v>
      </c>
      <c r="J103" s="1">
        <v>662.34343129000001</v>
      </c>
      <c r="K103" s="1">
        <v>2035.8893983793416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124.2191215746617</v>
      </c>
      <c r="E104" s="1">
        <v>2719.6484644322309</v>
      </c>
      <c r="F104" s="1">
        <v>42.942769227981756</v>
      </c>
      <c r="G104" s="1">
        <v>391.69733572327755</v>
      </c>
      <c r="H104" s="1">
        <v>149.65066773427068</v>
      </c>
      <c r="I104" s="1">
        <v>242.04666798900692</v>
      </c>
      <c r="J104" s="1">
        <v>2756.2270895075462</v>
      </c>
      <c r="K104" s="1">
        <v>3278.5076909581517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2464.88795614524</v>
      </c>
      <c r="F105" s="3">
        <v>0</v>
      </c>
      <c r="G105" s="3"/>
      <c r="H105" s="3"/>
      <c r="I105" s="3"/>
      <c r="J105" s="3">
        <v>420.2378853803495</v>
      </c>
      <c r="K105" s="3">
        <v>2464.88795614524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84.204497717481189</v>
      </c>
      <c r="E106" s="3">
        <v>247.76601528699098</v>
      </c>
      <c r="F106" s="3">
        <v>10.904926164913649</v>
      </c>
      <c r="G106" s="3">
        <v>118.53460861939924</v>
      </c>
      <c r="H106" s="3">
        <v>118.4389453736387</v>
      </c>
      <c r="I106" s="3">
        <v>9.5663245760534948E-2</v>
      </c>
      <c r="J106" s="3">
        <v>2105.8053310089804</v>
      </c>
      <c r="K106" s="3">
        <v>461.41004778878505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8.1384035340917649</v>
      </c>
      <c r="J107" s="3">
        <v>35.683832409103637</v>
      </c>
      <c r="K107" s="3">
        <v>8.1384035340917649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40.014623857180531</v>
      </c>
      <c r="E108" s="3">
        <v>6.9944930000000003</v>
      </c>
      <c r="F108" s="3">
        <v>23.899439528976337</v>
      </c>
      <c r="G108" s="3">
        <v>273.1627271038783</v>
      </c>
      <c r="H108" s="3">
        <v>31.211722360631981</v>
      </c>
      <c r="I108" s="3">
        <v>241.95100474324639</v>
      </c>
      <c r="J108" s="3">
        <v>57.872532956242587</v>
      </c>
      <c r="K108" s="3">
        <v>344.07128349003523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136.62750775286997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276.31028305713318</v>
      </c>
      <c r="E112" s="1">
        <v>908.83739785075068</v>
      </c>
      <c r="F112" s="1">
        <v>2.4169618665390842</v>
      </c>
      <c r="G112" s="1">
        <v>1218.9629712948458</v>
      </c>
      <c r="H112" s="1">
        <v>1218.9629712948458</v>
      </c>
      <c r="I112" s="1">
        <v>0</v>
      </c>
      <c r="J112" s="1">
        <v>136.54727593465353</v>
      </c>
      <c r="K112" s="1">
        <v>2406.5276140692686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247.70029112525933</v>
      </c>
      <c r="E113" s="3">
        <v>806.02444251777843</v>
      </c>
      <c r="F113" s="3">
        <v>0</v>
      </c>
      <c r="G113" s="3">
        <v>1218.1471464418917</v>
      </c>
      <c r="H113" s="3">
        <v>1218.1471464418917</v>
      </c>
      <c r="I113" s="3">
        <v>0</v>
      </c>
      <c r="J113" s="3">
        <v>136.54727593465353</v>
      </c>
      <c r="K113" s="3">
        <v>2271.8718800849297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28.609991931873846</v>
      </c>
      <c r="E114" s="3">
        <v>102.81295533297215</v>
      </c>
      <c r="F114" s="3">
        <v>2.4169618665390842</v>
      </c>
      <c r="G114" s="3">
        <v>0.81582485295419194</v>
      </c>
      <c r="H114" s="3">
        <v>0.81582485295419194</v>
      </c>
      <c r="I114" s="3">
        <v>0</v>
      </c>
      <c r="J114" s="3">
        <v>0</v>
      </c>
      <c r="K114" s="3">
        <v>134.65573398433929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62.57170686649328</v>
      </c>
      <c r="E115" s="1">
        <v>85.685236784669968</v>
      </c>
      <c r="F115" s="1">
        <v>3810.8945886392853</v>
      </c>
      <c r="G115" s="1">
        <v>2060.4573408220858</v>
      </c>
      <c r="H115" s="1">
        <v>1779.0648670913627</v>
      </c>
      <c r="I115" s="1">
        <v>281.39247373072317</v>
      </c>
      <c r="J115" s="1">
        <v>518.95215522440378</v>
      </c>
      <c r="K115" s="1">
        <v>6019.6088731125337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1777.3648796564112</v>
      </c>
      <c r="H116" s="1">
        <v>1777.3648796564112</v>
      </c>
      <c r="J116" s="1">
        <v>408.86425686485813</v>
      </c>
      <c r="K116" s="1">
        <v>1777.3648796564112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635.71891750996031</v>
      </c>
      <c r="H117" s="3">
        <v>635.71891750996031</v>
      </c>
      <c r="J117" s="3">
        <v>224.20089638820559</v>
      </c>
      <c r="K117" s="3">
        <v>635.71891750996031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354.44705838995213</v>
      </c>
      <c r="H118" s="3">
        <v>354.44705838995213</v>
      </c>
      <c r="J118" s="3">
        <v>6.4024712493055294</v>
      </c>
      <c r="K118" s="3">
        <v>354.44705838995213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783.25081003586001</v>
      </c>
      <c r="H119" s="3">
        <v>783.25081003586001</v>
      </c>
      <c r="J119" s="3">
        <v>178.26088922734704</v>
      </c>
      <c r="K119" s="3">
        <v>783.25081003586001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4.5442342907549866</v>
      </c>
      <c r="H120" s="3">
        <v>4.5442342907549866</v>
      </c>
      <c r="J120" s="3">
        <v>0</v>
      </c>
      <c r="K120" s="3">
        <v>4.5442342907549866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0.59614057011644239</v>
      </c>
      <c r="H121" s="3">
        <v>0.59614057011644239</v>
      </c>
      <c r="J121" s="3">
        <v>0</v>
      </c>
      <c r="K121" s="3">
        <v>0.59614057011644239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62.57170686649328</v>
      </c>
      <c r="E122" s="1">
        <v>85.685236784669968</v>
      </c>
      <c r="F122" s="1">
        <v>2438.1135267854725</v>
      </c>
      <c r="G122" s="1">
        <v>1.7744608731604796</v>
      </c>
      <c r="H122" s="1">
        <v>1.699987434951659</v>
      </c>
      <c r="I122" s="1">
        <v>7.4473438208820547E-2</v>
      </c>
      <c r="J122" s="1">
        <v>110.08789835954562</v>
      </c>
      <c r="K122" s="1">
        <v>2588.1449313097964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155.11811535588754</v>
      </c>
      <c r="E123" s="1">
        <v>2760.9672382281237</v>
      </c>
      <c r="F123" s="1">
        <v>447.76810527827087</v>
      </c>
      <c r="G123" s="1">
        <v>211.28999253407736</v>
      </c>
      <c r="H123" s="1">
        <v>199.05947785186424</v>
      </c>
      <c r="I123" s="1">
        <v>12.230514682213071</v>
      </c>
      <c r="J123" s="1">
        <v>2459.5913290693379</v>
      </c>
      <c r="K123" s="1">
        <v>3575.1434513963591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94.434117904696507</v>
      </c>
      <c r="E124" s="3">
        <v>439.01232006648615</v>
      </c>
      <c r="F124" s="3">
        <v>4.0371058439330945</v>
      </c>
      <c r="G124" s="3">
        <v>151.77251257389423</v>
      </c>
      <c r="H124" s="3">
        <v>151.49847620937479</v>
      </c>
      <c r="I124" s="3">
        <v>0.27403636451943542</v>
      </c>
      <c r="J124" s="3">
        <v>2195.8697851365791</v>
      </c>
      <c r="K124" s="3">
        <v>689.25605638900993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2318.6267313990975</v>
      </c>
      <c r="F125" s="3">
        <v>0</v>
      </c>
      <c r="J125" s="3">
        <v>248.5886473986674</v>
      </c>
      <c r="K125" s="3">
        <v>2318.6267313990975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35.683832409103637</v>
      </c>
      <c r="J126" s="3">
        <v>8.1384035340917649</v>
      </c>
      <c r="K126" s="3">
        <v>35.683832409103637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60.68399745119104</v>
      </c>
      <c r="E127" s="3">
        <v>3.3281867625394912</v>
      </c>
      <c r="F127" s="3">
        <v>271.41965927236419</v>
      </c>
      <c r="G127" s="3">
        <v>59.517479960183081</v>
      </c>
      <c r="H127" s="3">
        <v>47.561001642489451</v>
      </c>
      <c r="I127" s="3">
        <v>11.956478317693634</v>
      </c>
      <c r="J127" s="3">
        <v>6.9944930000000003</v>
      </c>
      <c r="K127" s="3">
        <v>394.94932344627773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136.62750775286997</v>
      </c>
      <c r="K128" s="3">
        <v>136.62750775286997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1407.7267306138763</v>
      </c>
      <c r="E129" s="1">
        <v>423.55381217788602</v>
      </c>
      <c r="F129" s="1">
        <v>3763.9870038750773</v>
      </c>
      <c r="G129" s="1">
        <v>8056.9723071985782</v>
      </c>
      <c r="H129" s="1">
        <v>7811.6798356940008</v>
      </c>
      <c r="I129" s="1">
        <v>245.29247150457766</v>
      </c>
      <c r="K129" s="1">
        <v>13652.239853865425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1407.7267306138763</v>
      </c>
      <c r="E133" s="1">
        <v>423.55381217788602</v>
      </c>
      <c r="F133" s="1">
        <v>3763.9870038750773</v>
      </c>
      <c r="G133" s="1">
        <v>8056.9723071985782</v>
      </c>
      <c r="H133" s="1">
        <v>7811.6798356940008</v>
      </c>
      <c r="I133" s="1">
        <v>245.29247150457766</v>
      </c>
      <c r="J133" s="3"/>
      <c r="K133" s="1">
        <v>13652.239853865425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1654.099062146327</v>
      </c>
      <c r="H134" s="1">
        <v>1654.099062146327</v>
      </c>
      <c r="K134" s="1">
        <v>1654.099062146327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1372.7810618538126</v>
      </c>
      <c r="G137" s="1">
        <v>281.31800029251434</v>
      </c>
      <c r="I137" s="1">
        <v>281.31800029251434</v>
      </c>
      <c r="K137" s="1">
        <v>1654.099062146327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1407.7267306138763</v>
      </c>
      <c r="E138" s="1">
        <v>423.55381217788602</v>
      </c>
      <c r="F138" s="1">
        <v>2391.205942021264</v>
      </c>
      <c r="G138" s="1">
        <v>9429.7533690523906</v>
      </c>
      <c r="H138" s="1">
        <v>9465.7788978403278</v>
      </c>
      <c r="I138" s="1">
        <v>-36.0255287879367</v>
      </c>
      <c r="K138" s="1">
        <v>13652.239853865425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1407.7267306138763</v>
      </c>
      <c r="E143" s="1">
        <v>423.55381217788602</v>
      </c>
      <c r="F143" s="1">
        <v>3763.9870038750773</v>
      </c>
      <c r="G143" s="1">
        <v>8056.9723071985782</v>
      </c>
      <c r="H143" s="1">
        <v>7811.6798356940008</v>
      </c>
      <c r="I143" s="1">
        <v>245.29247150457766</v>
      </c>
      <c r="K143" s="1">
        <v>13652.239853865425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-31.34231211990905</v>
      </c>
      <c r="H144" s="1">
        <v>-31.34231211990905</v>
      </c>
      <c r="J144" s="1">
        <v>-0.11431226063539437</v>
      </c>
      <c r="K144" s="1">
        <v>-31.34231211990905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2575.5967164503327</v>
      </c>
      <c r="G147" s="1">
        <v>7049.5310121458133</v>
      </c>
      <c r="H147" s="1">
        <v>6768.2130118532996</v>
      </c>
      <c r="I147" s="1">
        <v>281.31800029251434</v>
      </c>
      <c r="K147" s="1">
        <v>9625.127728596146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1372.7810618538126</v>
      </c>
      <c r="G148" s="3">
        <v>7049.5310121458133</v>
      </c>
      <c r="H148" s="3">
        <v>6768.2130118532996</v>
      </c>
      <c r="I148" s="3">
        <v>281.31800029251434</v>
      </c>
      <c r="K148" s="3">
        <v>8422.3120739996248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1202.8156545965203</v>
      </c>
      <c r="K149" s="3">
        <v>1202.8156545965203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37.27696969488516</v>
      </c>
      <c r="E150" s="1">
        <v>-68.693148408057922</v>
      </c>
      <c r="F150" s="1">
        <v>0</v>
      </c>
      <c r="G150" s="1">
        <v>-4.0445667371669262E-2</v>
      </c>
      <c r="H150" s="1">
        <v>-1.699987434951659</v>
      </c>
      <c r="I150" s="1">
        <v>1.6595417675799897</v>
      </c>
      <c r="J150" s="1">
        <v>0</v>
      </c>
      <c r="K150" s="1">
        <v>-31.456624380544454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1370.4497609189907</v>
      </c>
      <c r="E151" s="1">
        <v>492.24696058594606</v>
      </c>
      <c r="F151" s="1">
        <v>1188.3902874247447</v>
      </c>
      <c r="G151" s="1">
        <v>976.13942860022735</v>
      </c>
      <c r="H151" s="1">
        <v>1013.8244991557443</v>
      </c>
      <c r="I151" s="1">
        <v>-37.685070555516674</v>
      </c>
      <c r="K151" s="1">
        <v>4027.2264375299023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1407.7267306138763</v>
      </c>
      <c r="E156" s="1">
        <v>423.55381217788602</v>
      </c>
      <c r="F156" s="1">
        <v>2391.205942021264</v>
      </c>
      <c r="G156" s="1">
        <v>9429.7533690523906</v>
      </c>
      <c r="H156" s="1">
        <v>9465.7788978403278</v>
      </c>
      <c r="I156" s="1">
        <v>-36.0255287879367</v>
      </c>
      <c r="K156" s="1">
        <v>13652.239853865425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-31.34231211990905</v>
      </c>
      <c r="H157" s="1">
        <v>-31.34231211990905</v>
      </c>
      <c r="I157" s="1"/>
      <c r="J157" s="1">
        <v>-0.11431226063539437</v>
      </c>
      <c r="K157" s="1">
        <v>-31.34231211990905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1202.8156545965203</v>
      </c>
      <c r="G160" s="1">
        <v>8422.3120739996248</v>
      </c>
      <c r="H160" s="1">
        <v>8422.3120739996248</v>
      </c>
      <c r="I160" s="1"/>
      <c r="J160" s="1"/>
      <c r="K160" s="1">
        <v>9625.127728596146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8422.3120739996248</v>
      </c>
      <c r="H161" s="3">
        <v>8422.3120739996248</v>
      </c>
      <c r="K161" s="3">
        <v>8422.3120739996248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1202.8156545965203</v>
      </c>
      <c r="K162" s="3">
        <v>1202.8156545965203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37.27696969488516</v>
      </c>
      <c r="E163" s="1">
        <v>-68.693148408057922</v>
      </c>
      <c r="F163" s="1">
        <v>0</v>
      </c>
      <c r="G163" s="1">
        <v>-4.0445667371669262E-2</v>
      </c>
      <c r="H163" s="1">
        <v>-1.699987434951659</v>
      </c>
      <c r="I163" s="1">
        <v>1.6595417675799897</v>
      </c>
      <c r="J163" s="1">
        <v>0</v>
      </c>
      <c r="K163" s="1">
        <v>-31.456624380544454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1370.4497609189907</v>
      </c>
      <c r="E164" s="5">
        <v>492.24696058594606</v>
      </c>
      <c r="F164" s="5">
        <v>1188.3902874247447</v>
      </c>
      <c r="G164" s="5">
        <v>976.13942860022735</v>
      </c>
      <c r="H164" s="5">
        <v>1013.8244991557443</v>
      </c>
      <c r="I164" s="5">
        <v>-37.685070555516674</v>
      </c>
      <c r="K164" s="1">
        <v>4027.2264375299023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-874.7987154893317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1370.4497609189907</v>
      </c>
      <c r="E171" s="5">
        <v>492.24696058594606</v>
      </c>
      <c r="F171" s="5">
        <v>1188.3902874247447</v>
      </c>
      <c r="G171" s="5">
        <v>976.13942860022735</v>
      </c>
      <c r="H171" s="5">
        <v>1013.8244991557443</v>
      </c>
      <c r="I171" s="5">
        <v>-37.685070555516674</v>
      </c>
      <c r="K171" s="1">
        <v>4027.2264375299023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-874.7987154893317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64.500166383610747</v>
      </c>
      <c r="E173" s="1">
        <v>0.33793652085955839</v>
      </c>
      <c r="F173" s="1">
        <v>29.533989176968706</v>
      </c>
      <c r="G173" s="1">
        <v>72.518795576932305</v>
      </c>
      <c r="H173" s="1">
        <v>31.950674009007823</v>
      </c>
      <c r="I173" s="1">
        <v>40.5681215679245</v>
      </c>
      <c r="J173" s="1">
        <v>31.230123441775891</v>
      </c>
      <c r="K173" s="1">
        <v>166.89088765837133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17.047885592180446</v>
      </c>
      <c r="K174" s="3">
        <v>17.047885592180446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62.705006417666915</v>
      </c>
      <c r="E175" s="3">
        <v>0</v>
      </c>
      <c r="F175" s="3">
        <v>11.518509317078127</v>
      </c>
      <c r="G175" s="3">
        <v>63.243419826010047</v>
      </c>
      <c r="H175" s="3">
        <v>30.404759135291826</v>
      </c>
      <c r="I175" s="3">
        <v>32.838660690718228</v>
      </c>
      <c r="J175" s="3">
        <v>31.035485441775894</v>
      </c>
      <c r="K175" s="3">
        <v>137.46693556075508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1.7951599659438386</v>
      </c>
      <c r="E176" s="3">
        <v>0.33793652085955839</v>
      </c>
      <c r="F176" s="3">
        <v>0.96759426771013324</v>
      </c>
      <c r="G176" s="3">
        <v>9.275375750922267</v>
      </c>
      <c r="H176" s="3">
        <v>1.5459148737159951</v>
      </c>
      <c r="I176" s="3">
        <v>7.7294608772062716</v>
      </c>
      <c r="J176" s="3">
        <v>0.19463800000000001</v>
      </c>
      <c r="K176" s="3">
        <v>12.376066505435796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0.19752478509072025</v>
      </c>
      <c r="E179" s="1">
        <v>0.19463800000000001</v>
      </c>
      <c r="F179" s="1">
        <v>160.48918336436131</v>
      </c>
      <c r="G179" s="1">
        <v>25.443347633617048</v>
      </c>
      <c r="H179" s="1">
        <v>25.369435212726909</v>
      </c>
      <c r="I179" s="1">
        <v>7.3912420890138761E-2</v>
      </c>
      <c r="J179" s="1">
        <v>11.796317317078127</v>
      </c>
      <c r="K179" s="1">
        <v>186.32469378306908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17.047885592180446</v>
      </c>
      <c r="H180" s="3">
        <v>17.047885592180446</v>
      </c>
      <c r="I180" s="3">
        <v>0</v>
      </c>
      <c r="J180" s="3">
        <v>0</v>
      </c>
      <c r="K180" s="3">
        <v>17.047885592180446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156.98391168545285</v>
      </c>
      <c r="J181" s="3">
        <v>11.518509317078127</v>
      </c>
      <c r="K181" s="3">
        <v>156.98391168545285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0.19752478509072025</v>
      </c>
      <c r="E182" s="3">
        <v>0.19463800000000001</v>
      </c>
      <c r="F182" s="3">
        <v>3.5052716789084757</v>
      </c>
      <c r="G182" s="3">
        <v>8.3954620414366019</v>
      </c>
      <c r="H182" s="3">
        <v>8.3215496205464614</v>
      </c>
      <c r="I182" s="3">
        <v>7.3912420890138761E-2</v>
      </c>
      <c r="J182" s="3">
        <v>0.277808</v>
      </c>
      <c r="K182" s="3">
        <v>12.292896505435799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825.85138051208185</v>
      </c>
      <c r="E183" s="12">
        <v>244.95350756942881</v>
      </c>
      <c r="F183" s="12">
        <v>323.72509340084304</v>
      </c>
      <c r="G183" s="12">
        <v>574.68660061130538</v>
      </c>
      <c r="H183" s="12">
        <v>563.46693968006855</v>
      </c>
      <c r="I183" s="12">
        <v>11.219660931236815</v>
      </c>
      <c r="K183" s="12">
        <v>1969.2165820936589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608.90102200542924</v>
      </c>
      <c r="E184" s="1">
        <v>247.43675153737783</v>
      </c>
      <c r="F184" s="1">
        <v>733.70999983650847</v>
      </c>
      <c r="G184" s="1">
        <v>448.52827593223896</v>
      </c>
      <c r="H184" s="1">
        <v>456.93879827195752</v>
      </c>
      <c r="I184" s="1">
        <v>-8.4105223397191171</v>
      </c>
      <c r="J184" s="1">
        <v>-855.36490936463122</v>
      </c>
      <c r="K184" s="1">
        <v>2038.5760493115436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608.90102200542924</v>
      </c>
      <c r="E188" s="1">
        <v>247.43675153737783</v>
      </c>
      <c r="F188" s="1">
        <v>733.70999983650847</v>
      </c>
      <c r="G188" s="1">
        <v>448.52827593223896</v>
      </c>
      <c r="H188" s="1">
        <v>456.93879827195752</v>
      </c>
      <c r="I188" s="1">
        <v>-8.4105223397191171</v>
      </c>
      <c r="J188" s="1">
        <v>-855.36490936463122</v>
      </c>
      <c r="K188" s="1">
        <v>2038.5760493115436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1646.0570534060155</v>
      </c>
      <c r="E191" s="1">
        <v>130.86289170596055</v>
      </c>
      <c r="F191" s="1">
        <v>667.8595767138828</v>
      </c>
      <c r="G191" s="1">
        <v>707.64820021471508</v>
      </c>
      <c r="H191" s="1">
        <v>649.41899863252672</v>
      </c>
      <c r="I191" s="1">
        <v>58.229201582188317</v>
      </c>
      <c r="K191" s="1">
        <v>3152.4277220405743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1636.9143850362416</v>
      </c>
      <c r="E192" s="3">
        <v>167.97133514826297</v>
      </c>
      <c r="F192" s="3">
        <v>669.20062220482362</v>
      </c>
      <c r="G192" s="3">
        <v>707.64201873975185</v>
      </c>
      <c r="H192" s="3">
        <v>649.4128171575635</v>
      </c>
      <c r="I192" s="3">
        <v>58.229201582188317</v>
      </c>
      <c r="J192" s="3"/>
      <c r="K192" s="3">
        <v>3181.72836112908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825.85138051208185</v>
      </c>
      <c r="E193" s="3">
        <v>244.95350756942881</v>
      </c>
      <c r="F193" s="3">
        <v>323.72509340084304</v>
      </c>
      <c r="G193" s="3">
        <v>574.68660061130538</v>
      </c>
      <c r="H193" s="3">
        <v>563.46693968006855</v>
      </c>
      <c r="I193" s="3">
        <v>11.219660931236815</v>
      </c>
      <c r="K193" s="3">
        <v>1969.2165820936589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21.768980255305895</v>
      </c>
      <c r="E194" s="3">
        <v>2.2020815731710674E-2</v>
      </c>
      <c r="F194" s="3">
        <v>-2.1382530199628658</v>
      </c>
      <c r="G194" s="3">
        <v>-2.4981405970753774</v>
      </c>
      <c r="H194" s="3">
        <v>-2.4981405970753774</v>
      </c>
      <c r="I194" s="3">
        <v>0</v>
      </c>
      <c r="J194" s="3"/>
      <c r="K194" s="3">
        <v>17.154607453999358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-12.626311885531806</v>
      </c>
      <c r="E195" s="3">
        <v>-37.130464258034117</v>
      </c>
      <c r="F195" s="3">
        <v>0.7972075290221341</v>
      </c>
      <c r="G195" s="3">
        <v>2.5043220720387174</v>
      </c>
      <c r="H195" s="3">
        <v>2.5043220720387174</v>
      </c>
      <c r="I195" s="3">
        <v>0</v>
      </c>
      <c r="J195" s="3"/>
      <c r="K195" s="3">
        <v>-46.455246542505073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72.865644357078352</v>
      </c>
      <c r="E196" s="1">
        <v>0.97001710960848397</v>
      </c>
      <c r="F196" s="1">
        <v>-7.9800592217630708</v>
      </c>
      <c r="G196" s="1">
        <v>12.272440498335532</v>
      </c>
      <c r="H196" s="1">
        <v>11.114594296436172</v>
      </c>
      <c r="I196" s="1">
        <v>1.1578462018993603</v>
      </c>
      <c r="J196" s="1">
        <v>-78.1280427432593</v>
      </c>
      <c r="K196" s="1">
        <v>78.128042743259314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-284.17029524558308</v>
      </c>
      <c r="E197" s="1">
        <v>360.55735029123258</v>
      </c>
      <c r="F197" s="1">
        <v>397.55557574523198</v>
      </c>
      <c r="G197" s="1">
        <v>303.29423583049288</v>
      </c>
      <c r="H197" s="1">
        <v>359.87214502306284</v>
      </c>
      <c r="I197" s="1">
        <v>-56.577909192569969</v>
      </c>
      <c r="J197" s="1">
        <v>-777.23686662137368</v>
      </c>
      <c r="K197" s="1">
        <v>777.23686662136743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1172.3800000000003</v>
      </c>
      <c r="E201" s="9">
        <v>89017.48000000001</v>
      </c>
      <c r="F201" s="9">
        <v>703.47</v>
      </c>
      <c r="G201" s="9">
        <v>464.85999999999996</v>
      </c>
      <c r="H201" s="9">
        <v>517.69999999999993</v>
      </c>
      <c r="I201" s="9">
        <v>-52.840000000000011</v>
      </c>
      <c r="J201" s="9">
        <v>67086.19</v>
      </c>
      <c r="K201" s="9">
        <v>91358.19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0.2</v>
      </c>
      <c r="F202" s="58">
        <v>0</v>
      </c>
      <c r="G202" s="58">
        <v>0</v>
      </c>
      <c r="H202" s="58">
        <v>0</v>
      </c>
      <c r="I202" s="58">
        <v>0</v>
      </c>
      <c r="J202" s="58">
        <v>-1.5</v>
      </c>
      <c r="K202" s="58">
        <v>0.2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0.2</v>
      </c>
      <c r="F204" s="60">
        <v>0</v>
      </c>
      <c r="G204" s="60">
        <v>0</v>
      </c>
      <c r="H204" s="60">
        <v>0</v>
      </c>
      <c r="I204" s="60">
        <v>0</v>
      </c>
      <c r="J204" s="60">
        <v>-1.5</v>
      </c>
      <c r="K204" s="60">
        <v>0.2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280.02000000000004</v>
      </c>
      <c r="E205" s="58">
        <v>3297.1800000000012</v>
      </c>
      <c r="F205" s="58">
        <v>689.19</v>
      </c>
      <c r="G205" s="58">
        <v>549.96</v>
      </c>
      <c r="H205" s="58">
        <v>514.52</v>
      </c>
      <c r="I205" s="58">
        <v>35.44</v>
      </c>
      <c r="J205" s="58">
        <v>9760.4599999999991</v>
      </c>
      <c r="K205" s="58">
        <v>4816.3500000000022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-32.81</v>
      </c>
      <c r="E206" s="60">
        <v>191</v>
      </c>
      <c r="F206" s="60">
        <v>-40.99</v>
      </c>
      <c r="G206" s="60">
        <v>62.43</v>
      </c>
      <c r="H206" s="60">
        <v>62.43</v>
      </c>
      <c r="I206" s="60">
        <v>0</v>
      </c>
      <c r="J206" s="60">
        <v>0</v>
      </c>
      <c r="K206" s="60">
        <v>179.63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276.04000000000002</v>
      </c>
      <c r="E207" s="60">
        <v>3765.3400000000006</v>
      </c>
      <c r="F207" s="60">
        <v>12.25</v>
      </c>
      <c r="G207" s="60">
        <v>425.34</v>
      </c>
      <c r="H207" s="60">
        <v>395.32</v>
      </c>
      <c r="I207" s="60">
        <v>30.02</v>
      </c>
      <c r="J207" s="60">
        <v>8323.01</v>
      </c>
      <c r="K207" s="60">
        <v>4478.9700000000012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36.79</v>
      </c>
      <c r="E208" s="60">
        <v>-659.16</v>
      </c>
      <c r="F208" s="60">
        <v>717.93</v>
      </c>
      <c r="G208" s="60">
        <v>62.190000000000005</v>
      </c>
      <c r="H208" s="60">
        <v>56.77</v>
      </c>
      <c r="I208" s="60">
        <v>5.42</v>
      </c>
      <c r="J208" s="60">
        <v>1437.4500000000005</v>
      </c>
      <c r="K208" s="60">
        <v>157.74999999999994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4.3999999999999995</v>
      </c>
      <c r="E209" s="58">
        <v>40862.390000000014</v>
      </c>
      <c r="F209" s="58">
        <v>57.53</v>
      </c>
      <c r="G209" s="58">
        <v>0</v>
      </c>
      <c r="H209" s="58">
        <v>0</v>
      </c>
      <c r="I209" s="58">
        <v>0</v>
      </c>
      <c r="J209" s="58">
        <v>9840.25</v>
      </c>
      <c r="K209" s="58">
        <v>40924.320000000007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-0.65</v>
      </c>
      <c r="E210" s="60">
        <v>5571.3</v>
      </c>
      <c r="F210" s="60">
        <v>0</v>
      </c>
      <c r="G210" s="60">
        <v>0</v>
      </c>
      <c r="H210" s="60">
        <v>0</v>
      </c>
      <c r="I210" s="60">
        <v>0</v>
      </c>
      <c r="J210" s="60">
        <v>2271.2600000000002</v>
      </c>
      <c r="K210" s="60">
        <v>5570.65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5.05</v>
      </c>
      <c r="E211" s="60">
        <v>35291.090000000011</v>
      </c>
      <c r="F211" s="60">
        <v>57.53</v>
      </c>
      <c r="G211" s="60">
        <v>0</v>
      </c>
      <c r="H211" s="60">
        <v>0</v>
      </c>
      <c r="I211" s="60">
        <v>0</v>
      </c>
      <c r="J211" s="60">
        <v>7568.99</v>
      </c>
      <c r="K211" s="60">
        <v>35353.67000000002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1371.2500000000002</v>
      </c>
      <c r="E212" s="58">
        <v>13781.339999999998</v>
      </c>
      <c r="F212" s="58">
        <v>-88.01</v>
      </c>
      <c r="G212" s="58">
        <v>3.0599999999999996</v>
      </c>
      <c r="H212" s="58">
        <v>3.0599999999999996</v>
      </c>
      <c r="I212" s="58">
        <v>0</v>
      </c>
      <c r="J212" s="58">
        <v>9700.14</v>
      </c>
      <c r="K212" s="58">
        <v>15067.64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965.73</v>
      </c>
      <c r="E213" s="60">
        <v>1353.04</v>
      </c>
      <c r="F213" s="60">
        <v>1.22</v>
      </c>
      <c r="G213" s="60">
        <v>0.25</v>
      </c>
      <c r="H213" s="60">
        <v>0.25</v>
      </c>
      <c r="I213" s="60">
        <v>0</v>
      </c>
      <c r="J213" s="60">
        <v>2373.4999999999995</v>
      </c>
      <c r="K213" s="60">
        <v>2320.2400000000007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405.52</v>
      </c>
      <c r="E214" s="60">
        <v>12428.299999999996</v>
      </c>
      <c r="F214" s="60">
        <v>-89.229999999999976</v>
      </c>
      <c r="G214" s="60">
        <v>2.8099999999999996</v>
      </c>
      <c r="H214" s="60">
        <v>2.8099999999999996</v>
      </c>
      <c r="I214" s="60">
        <v>0</v>
      </c>
      <c r="J214" s="60">
        <v>7326.64</v>
      </c>
      <c r="K214" s="60">
        <v>12747.399999999998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73.34</v>
      </c>
      <c r="E215" s="58">
        <v>29142.089999999993</v>
      </c>
      <c r="F215" s="58">
        <v>63.840000000000018</v>
      </c>
      <c r="G215" s="58">
        <v>-135.60000000000002</v>
      </c>
      <c r="H215" s="58">
        <v>-47.340000000000018</v>
      </c>
      <c r="I215" s="58">
        <v>-88.26</v>
      </c>
      <c r="J215" s="58">
        <v>40942.18</v>
      </c>
      <c r="K215" s="58">
        <v>29143.67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73.34</v>
      </c>
      <c r="E216" s="60">
        <v>27220.239999999991</v>
      </c>
      <c r="F216" s="60">
        <v>63.750000000000021</v>
      </c>
      <c r="G216" s="60">
        <v>141.44999999999999</v>
      </c>
      <c r="H216" s="60">
        <v>141.44999999999999</v>
      </c>
      <c r="I216" s="60">
        <v>0</v>
      </c>
      <c r="J216" s="60">
        <v>19198.009999999998</v>
      </c>
      <c r="K216" s="60">
        <v>27498.78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-24.68</v>
      </c>
      <c r="E217" s="60">
        <v>-2842.07</v>
      </c>
      <c r="F217" s="60">
        <v>0</v>
      </c>
      <c r="G217" s="60">
        <v>0</v>
      </c>
      <c r="H217" s="60">
        <v>0</v>
      </c>
      <c r="I217" s="60">
        <v>0</v>
      </c>
      <c r="J217" s="60">
        <v>-2771.74</v>
      </c>
      <c r="K217" s="60">
        <v>-2866.75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98.02</v>
      </c>
      <c r="E218" s="60">
        <v>29935.08</v>
      </c>
      <c r="F218" s="60">
        <v>14.38</v>
      </c>
      <c r="G218" s="60">
        <v>12.24</v>
      </c>
      <c r="H218" s="60">
        <v>12.24</v>
      </c>
      <c r="I218" s="60">
        <v>0</v>
      </c>
      <c r="J218" s="60">
        <v>21969.75</v>
      </c>
      <c r="K218" s="60">
        <v>30059.72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127.23</v>
      </c>
      <c r="F219" s="60">
        <v>49.370000000000005</v>
      </c>
      <c r="G219" s="60">
        <v>129.21</v>
      </c>
      <c r="H219" s="60">
        <v>129.21</v>
      </c>
      <c r="I219" s="60">
        <v>0</v>
      </c>
      <c r="J219" s="60">
        <v>0</v>
      </c>
      <c r="K219" s="60">
        <v>305.81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1921.85</v>
      </c>
      <c r="F220" s="60">
        <v>0.09</v>
      </c>
      <c r="G220" s="60">
        <v>-277.05</v>
      </c>
      <c r="H220" s="60">
        <v>-188.79</v>
      </c>
      <c r="I220" s="60">
        <v>-88.26</v>
      </c>
      <c r="J220" s="60">
        <v>21744.17</v>
      </c>
      <c r="K220" s="60">
        <v>1644.89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27.72</v>
      </c>
      <c r="F221" s="60">
        <v>0</v>
      </c>
      <c r="G221" s="60">
        <v>0</v>
      </c>
      <c r="H221" s="60">
        <v>0</v>
      </c>
      <c r="I221" s="60">
        <v>0</v>
      </c>
      <c r="J221" s="60">
        <v>2614.1999999999998</v>
      </c>
      <c r="K221" s="60">
        <v>27.72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1894.13</v>
      </c>
      <c r="F222" s="60">
        <v>0.09</v>
      </c>
      <c r="G222" s="60">
        <v>-277.05</v>
      </c>
      <c r="H222" s="60">
        <v>-188.79</v>
      </c>
      <c r="I222" s="60">
        <v>-88.26</v>
      </c>
      <c r="J222" s="60">
        <v>19129.97</v>
      </c>
      <c r="K222" s="60">
        <v>1617.1699999999998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-13.36</v>
      </c>
      <c r="E223" s="58">
        <v>-70.130000000000024</v>
      </c>
      <c r="F223" s="58">
        <v>0</v>
      </c>
      <c r="G223" s="58">
        <v>47.440000000000019</v>
      </c>
      <c r="H223" s="58">
        <v>47.460000000000022</v>
      </c>
      <c r="I223" s="58">
        <v>-0.02</v>
      </c>
      <c r="J223" s="58">
        <v>1541.4700000000005</v>
      </c>
      <c r="K223" s="58">
        <v>-36.04999999999999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-13.36</v>
      </c>
      <c r="E224" s="60">
        <v>-70.130000000000024</v>
      </c>
      <c r="F224" s="60">
        <v>0</v>
      </c>
      <c r="G224" s="60">
        <v>-8.3099999999999987</v>
      </c>
      <c r="H224" s="60">
        <v>-8.2899999999999991</v>
      </c>
      <c r="I224" s="60">
        <v>-0.02</v>
      </c>
      <c r="J224" s="60">
        <v>601.93000000000018</v>
      </c>
      <c r="K224" s="60">
        <v>-91.8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87.1</v>
      </c>
      <c r="H225" s="60">
        <v>87.1</v>
      </c>
      <c r="I225" s="60">
        <v>0</v>
      </c>
      <c r="J225" s="60">
        <v>939.65</v>
      </c>
      <c r="K225" s="60">
        <v>87.1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-31.349999999999991</v>
      </c>
      <c r="H226" s="60">
        <v>-31.349999999999991</v>
      </c>
      <c r="I226" s="60">
        <v>0</v>
      </c>
      <c r="J226" s="60">
        <v>-0.11</v>
      </c>
      <c r="K226" s="60">
        <v>-31.349999999999991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-486.01</v>
      </c>
      <c r="E230" s="58">
        <v>49.89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-436.12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-486.01</v>
      </c>
      <c r="E231" s="3">
        <v>49.89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-436.12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-57.26</v>
      </c>
      <c r="E233" s="58">
        <v>1954.5200000000004</v>
      </c>
      <c r="F233" s="58">
        <v>-19.079999999999998</v>
      </c>
      <c r="G233" s="58">
        <v>0</v>
      </c>
      <c r="H233" s="58">
        <v>0</v>
      </c>
      <c r="I233" s="58">
        <v>0</v>
      </c>
      <c r="J233" s="58">
        <v>-4696.8099999999995</v>
      </c>
      <c r="K233" s="58">
        <v>1878.1800000000003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8.8500000000000014</v>
      </c>
      <c r="E234" s="60">
        <v>20.51</v>
      </c>
      <c r="F234" s="60">
        <v>-11.12</v>
      </c>
      <c r="G234" s="60">
        <v>0</v>
      </c>
      <c r="H234" s="60">
        <v>0</v>
      </c>
      <c r="I234" s="60">
        <v>0</v>
      </c>
      <c r="J234" s="60">
        <v>-2883.48</v>
      </c>
      <c r="K234" s="60">
        <v>18.239999999999998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-66.11</v>
      </c>
      <c r="E235" s="60">
        <v>1934.01</v>
      </c>
      <c r="F235" s="60">
        <v>-7.9600000000000044</v>
      </c>
      <c r="G235" s="60">
        <v>0</v>
      </c>
      <c r="H235" s="60">
        <v>0</v>
      </c>
      <c r="I235" s="60">
        <v>0</v>
      </c>
      <c r="J235" s="60">
        <v>-1813.33</v>
      </c>
      <c r="K235" s="60">
        <v>1859.9400000000005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1456.5599999999995</v>
      </c>
      <c r="E237" s="9">
        <v>88656.94</v>
      </c>
      <c r="F237" s="9">
        <v>305.89</v>
      </c>
      <c r="G237" s="9">
        <v>161.57000000000005</v>
      </c>
      <c r="H237" s="9">
        <v>157.83000000000004</v>
      </c>
      <c r="I237" s="9">
        <v>3.74</v>
      </c>
      <c r="J237" s="9">
        <v>67863.42</v>
      </c>
      <c r="K237" s="9">
        <v>90580.959999999977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-1.5</v>
      </c>
      <c r="F238" s="20">
        <v>0</v>
      </c>
      <c r="G238" s="20">
        <v>0</v>
      </c>
      <c r="H238" s="20">
        <v>0</v>
      </c>
      <c r="I238" s="20">
        <v>0</v>
      </c>
      <c r="J238" s="20">
        <v>0.2</v>
      </c>
      <c r="K238" s="20">
        <v>-1.5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-1.5</v>
      </c>
      <c r="F240" s="23">
        <v>0</v>
      </c>
      <c r="G240" s="23">
        <v>0</v>
      </c>
      <c r="H240" s="23">
        <v>0</v>
      </c>
      <c r="I240" s="23">
        <v>0</v>
      </c>
      <c r="J240" s="23">
        <v>0.2</v>
      </c>
      <c r="K240" s="23">
        <v>-1.5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15141.26</v>
      </c>
      <c r="F241" s="20">
        <v>-14.63</v>
      </c>
      <c r="G241" s="20">
        <v>0</v>
      </c>
      <c r="H241" s="20">
        <v>0</v>
      </c>
      <c r="I241" s="20">
        <v>0</v>
      </c>
      <c r="J241" s="20">
        <v>-549.82000000000005</v>
      </c>
      <c r="K241" s="20">
        <v>15126.63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-30.370000000000005</v>
      </c>
      <c r="F242" s="23">
        <v>0</v>
      </c>
      <c r="G242" s="23">
        <v>0</v>
      </c>
      <c r="H242" s="23">
        <v>0</v>
      </c>
      <c r="I242" s="23">
        <v>0</v>
      </c>
      <c r="J242" s="23">
        <v>210</v>
      </c>
      <c r="K242" s="23">
        <v>-30.370000000000005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12549.43</v>
      </c>
      <c r="F243" s="23">
        <v>0</v>
      </c>
      <c r="G243" s="23">
        <v>0</v>
      </c>
      <c r="H243" s="23">
        <v>0</v>
      </c>
      <c r="I243" s="23">
        <v>0</v>
      </c>
      <c r="J243" s="23">
        <v>252.55</v>
      </c>
      <c r="K243" s="23">
        <v>12549.43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2622.2000000000003</v>
      </c>
      <c r="F244" s="23">
        <v>-14.63</v>
      </c>
      <c r="G244" s="23">
        <v>0</v>
      </c>
      <c r="H244" s="23">
        <v>0</v>
      </c>
      <c r="I244" s="23">
        <v>0</v>
      </c>
      <c r="J244" s="23">
        <v>-1012.37</v>
      </c>
      <c r="K244" s="23">
        <v>2607.5700000000002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32.130000000000003</v>
      </c>
      <c r="E245" s="20">
        <v>10363.93</v>
      </c>
      <c r="F245" s="20">
        <v>173.68</v>
      </c>
      <c r="G245" s="20">
        <v>0</v>
      </c>
      <c r="H245" s="20">
        <v>0</v>
      </c>
      <c r="I245" s="20">
        <v>0</v>
      </c>
      <c r="J245" s="20">
        <v>40194.83</v>
      </c>
      <c r="K245" s="20">
        <v>10569.74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2.8</v>
      </c>
      <c r="E246" s="23">
        <v>2480.2099999999996</v>
      </c>
      <c r="F246" s="23">
        <v>0</v>
      </c>
      <c r="G246" s="23">
        <v>0</v>
      </c>
      <c r="H246" s="23">
        <v>0</v>
      </c>
      <c r="I246" s="23">
        <v>0</v>
      </c>
      <c r="J246" s="23">
        <v>5358.9</v>
      </c>
      <c r="K246" s="23">
        <v>2483.0100000000002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29.33</v>
      </c>
      <c r="E247" s="23">
        <v>7883.72</v>
      </c>
      <c r="F247" s="23">
        <v>173.68</v>
      </c>
      <c r="G247" s="23">
        <v>0</v>
      </c>
      <c r="H247" s="23">
        <v>0</v>
      </c>
      <c r="I247" s="23">
        <v>0</v>
      </c>
      <c r="J247" s="23">
        <v>34835.93</v>
      </c>
      <c r="K247" s="23">
        <v>8086.73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933.83</v>
      </c>
      <c r="E248" s="20">
        <v>13613.26</v>
      </c>
      <c r="F248" s="20">
        <v>-96.21</v>
      </c>
      <c r="G248" s="20">
        <v>161.61000000000004</v>
      </c>
      <c r="H248" s="20">
        <v>159.53000000000003</v>
      </c>
      <c r="I248" s="20">
        <v>2.08</v>
      </c>
      <c r="J248" s="20">
        <v>10155.290000000001</v>
      </c>
      <c r="K248" s="20">
        <v>14612.49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530.24</v>
      </c>
      <c r="E249" s="23">
        <v>2446.35</v>
      </c>
      <c r="F249" s="23">
        <v>-11.4</v>
      </c>
      <c r="G249" s="23">
        <v>11.290000000000001</v>
      </c>
      <c r="H249" s="23">
        <v>11.14</v>
      </c>
      <c r="I249" s="23">
        <v>0.15</v>
      </c>
      <c r="J249" s="23">
        <v>1717.2599999999998</v>
      </c>
      <c r="K249" s="23">
        <v>2976.4799999999996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403.59</v>
      </c>
      <c r="E250" s="23">
        <v>11166.910000000002</v>
      </c>
      <c r="F250" s="23">
        <v>-84.81</v>
      </c>
      <c r="G250" s="23">
        <v>150.32000000000005</v>
      </c>
      <c r="H250" s="23">
        <v>148.39000000000004</v>
      </c>
      <c r="I250" s="23">
        <v>1.93</v>
      </c>
      <c r="J250" s="23">
        <v>8438.0300000000007</v>
      </c>
      <c r="K250" s="23">
        <v>11636.01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646.45999999999958</v>
      </c>
      <c r="E251" s="20">
        <v>52336.75</v>
      </c>
      <c r="F251" s="20">
        <v>0</v>
      </c>
      <c r="G251" s="20">
        <v>0</v>
      </c>
      <c r="H251" s="20">
        <v>0</v>
      </c>
      <c r="I251" s="20">
        <v>0</v>
      </c>
      <c r="J251" s="20">
        <v>17102.640000000003</v>
      </c>
      <c r="K251" s="20">
        <v>52983.209999999985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646.45999999999958</v>
      </c>
      <c r="E252" s="23">
        <v>29776.889999999996</v>
      </c>
      <c r="F252" s="23">
        <v>0</v>
      </c>
      <c r="G252" s="23">
        <v>0</v>
      </c>
      <c r="H252" s="23">
        <v>0</v>
      </c>
      <c r="I252" s="23">
        <v>0</v>
      </c>
      <c r="J252" s="23">
        <v>16273.44</v>
      </c>
      <c r="K252" s="23">
        <v>30423.35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-2778.9199999999996</v>
      </c>
      <c r="E253" s="23">
        <v>-0.92</v>
      </c>
      <c r="F253" s="23">
        <v>0</v>
      </c>
      <c r="G253" s="23">
        <v>0</v>
      </c>
      <c r="H253" s="23">
        <v>0</v>
      </c>
      <c r="I253" s="23">
        <v>0</v>
      </c>
      <c r="J253" s="23">
        <v>-2858.65</v>
      </c>
      <c r="K253" s="23">
        <v>-2779.8399999999997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3376.0699999999997</v>
      </c>
      <c r="E254" s="23">
        <v>29777.80999999999</v>
      </c>
      <c r="F254" s="23">
        <v>0</v>
      </c>
      <c r="G254" s="23">
        <v>0</v>
      </c>
      <c r="H254" s="23">
        <v>0</v>
      </c>
      <c r="I254" s="23">
        <v>0</v>
      </c>
      <c r="J254" s="23">
        <v>18875.589999999997</v>
      </c>
      <c r="K254" s="23">
        <v>33153.879999999997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49.31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256.5</v>
      </c>
      <c r="K255" s="23">
        <v>49.31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22559.86</v>
      </c>
      <c r="F256" s="23">
        <v>0</v>
      </c>
      <c r="G256" s="23">
        <v>0</v>
      </c>
      <c r="H256" s="23">
        <v>0</v>
      </c>
      <c r="I256" s="23">
        <v>0</v>
      </c>
      <c r="J256" s="23">
        <v>829.2</v>
      </c>
      <c r="K256" s="23">
        <v>22559.86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2618.9199999999996</v>
      </c>
      <c r="F257" s="23">
        <v>0</v>
      </c>
      <c r="G257" s="23">
        <v>0</v>
      </c>
      <c r="H257" s="23">
        <v>0</v>
      </c>
      <c r="I257" s="23">
        <v>0</v>
      </c>
      <c r="J257" s="23">
        <v>23</v>
      </c>
      <c r="K257" s="23">
        <v>2618.9199999999996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19940.939999999999</v>
      </c>
      <c r="F258" s="23">
        <v>0</v>
      </c>
      <c r="G258" s="23">
        <v>0</v>
      </c>
      <c r="H258" s="23">
        <v>0</v>
      </c>
      <c r="I258" s="23">
        <v>0</v>
      </c>
      <c r="J258" s="23">
        <v>806.2</v>
      </c>
      <c r="K258" s="23">
        <v>19940.939999999999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37.28</v>
      </c>
      <c r="E259" s="20">
        <v>1446.2900000000002</v>
      </c>
      <c r="F259" s="20">
        <v>0</v>
      </c>
      <c r="G259" s="20">
        <v>-4.0000000000000036E-2</v>
      </c>
      <c r="H259" s="20">
        <v>-1.7</v>
      </c>
      <c r="I259" s="20">
        <v>1.66</v>
      </c>
      <c r="J259" s="20">
        <v>21.889999999999993</v>
      </c>
      <c r="K259" s="20">
        <v>1483.5300000000002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488.24000000000007</v>
      </c>
      <c r="F260" s="23">
        <v>0</v>
      </c>
      <c r="G260" s="23">
        <v>0</v>
      </c>
      <c r="H260" s="23">
        <v>0</v>
      </c>
      <c r="I260" s="23">
        <v>0</v>
      </c>
      <c r="J260" s="23">
        <v>21.889999999999993</v>
      </c>
      <c r="K260" s="23">
        <v>488.24000000000007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1026.75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1026.75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37.28</v>
      </c>
      <c r="E262" s="23">
        <v>-68.7</v>
      </c>
      <c r="F262" s="23">
        <v>0</v>
      </c>
      <c r="G262" s="23">
        <v>-4.0000000000000036E-2</v>
      </c>
      <c r="H262" s="23">
        <v>-1.7</v>
      </c>
      <c r="I262" s="23">
        <v>1.66</v>
      </c>
      <c r="J262" s="23">
        <v>0</v>
      </c>
      <c r="K262" s="23">
        <v>-31.459999999999994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-436.12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-436.12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-193.14000000000004</v>
      </c>
      <c r="E269" s="20">
        <v>-4243.05</v>
      </c>
      <c r="F269" s="20">
        <v>243.04999999999995</v>
      </c>
      <c r="G269" s="20">
        <v>0</v>
      </c>
      <c r="H269" s="20">
        <v>0</v>
      </c>
      <c r="I269" s="20">
        <v>0</v>
      </c>
      <c r="J269" s="20">
        <v>1374.5100000000002</v>
      </c>
      <c r="K269" s="20">
        <v>-4193.1400000000003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-191.74</v>
      </c>
      <c r="E270" s="23">
        <v>-2701.98</v>
      </c>
      <c r="F270" s="23">
        <v>8.8500000000000014</v>
      </c>
      <c r="G270" s="23">
        <v>0</v>
      </c>
      <c r="H270" s="23">
        <v>0</v>
      </c>
      <c r="I270" s="23">
        <v>0</v>
      </c>
      <c r="J270" s="23">
        <v>19.630000000000003</v>
      </c>
      <c r="K270" s="23">
        <v>-2884.87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-1.4000000000000024</v>
      </c>
      <c r="E271" s="23">
        <v>-1541.0700000000002</v>
      </c>
      <c r="F271" s="23">
        <v>234.2</v>
      </c>
      <c r="G271" s="23">
        <v>0</v>
      </c>
      <c r="H271" s="23">
        <v>0</v>
      </c>
      <c r="I271" s="23">
        <v>0</v>
      </c>
      <c r="J271" s="23">
        <v>1354.88</v>
      </c>
      <c r="K271" s="23">
        <v>-1308.27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-284.17999999999915</v>
      </c>
      <c r="E272" s="20">
        <v>360.54000000000815</v>
      </c>
      <c r="F272" s="20">
        <v>397.58000000000004</v>
      </c>
      <c r="G272" s="20">
        <v>303.28999999999991</v>
      </c>
      <c r="H272" s="20">
        <v>359.86999999999989</v>
      </c>
      <c r="I272" s="20">
        <v>-56.580000000000013</v>
      </c>
      <c r="J272" s="20">
        <v>-777.22999999999593</v>
      </c>
      <c r="K272" s="20">
        <v>777.23000000002503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45163.87</v>
      </c>
      <c r="E275" s="9">
        <v>1120092.5400000003</v>
      </c>
      <c r="F275" s="9">
        <v>11421.279999999999</v>
      </c>
      <c r="G275" s="9">
        <v>21123.480000000003</v>
      </c>
      <c r="H275" s="9">
        <v>20274.47</v>
      </c>
      <c r="I275" s="9">
        <v>849.01</v>
      </c>
      <c r="J275" s="9">
        <v>895457.20999999985</v>
      </c>
      <c r="K275" s="9">
        <v>1197801.1700000004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21.9</v>
      </c>
      <c r="F276" s="20">
        <v>0</v>
      </c>
      <c r="G276" s="20">
        <v>0</v>
      </c>
      <c r="H276" s="20">
        <v>0</v>
      </c>
      <c r="I276" s="20">
        <v>0</v>
      </c>
      <c r="J276" s="20">
        <v>19.3</v>
      </c>
      <c r="K276" s="20">
        <v>21.9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13.3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13.3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8.6</v>
      </c>
      <c r="F278" s="23">
        <v>0</v>
      </c>
      <c r="G278" s="23">
        <v>0</v>
      </c>
      <c r="H278" s="23">
        <v>0</v>
      </c>
      <c r="I278" s="23">
        <v>0</v>
      </c>
      <c r="J278" s="23">
        <v>19.3</v>
      </c>
      <c r="K278" s="23">
        <v>8.6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6720.43</v>
      </c>
      <c r="E279" s="20">
        <v>322141.13000000006</v>
      </c>
      <c r="F279" s="20">
        <v>4338.04</v>
      </c>
      <c r="G279" s="20">
        <v>10462.280000000001</v>
      </c>
      <c r="H279" s="20">
        <v>9701.93</v>
      </c>
      <c r="I279" s="20">
        <v>760.35</v>
      </c>
      <c r="J279" s="20">
        <v>283288.03000000003</v>
      </c>
      <c r="K279" s="20">
        <v>343661.87999999995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12.75</v>
      </c>
      <c r="E280" s="23">
        <v>1025</v>
      </c>
      <c r="F280" s="23">
        <v>2.16</v>
      </c>
      <c r="G280" s="23">
        <v>147.58000000000001</v>
      </c>
      <c r="H280" s="23">
        <v>147.58000000000001</v>
      </c>
      <c r="I280" s="23">
        <v>0</v>
      </c>
      <c r="J280" s="23">
        <v>0</v>
      </c>
      <c r="K280" s="23">
        <v>1187.49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5922.65</v>
      </c>
      <c r="E281" s="23">
        <v>249180.54</v>
      </c>
      <c r="F281" s="23">
        <v>247.12000000000003</v>
      </c>
      <c r="G281" s="23">
        <v>9126</v>
      </c>
      <c r="H281" s="23">
        <v>8481.99</v>
      </c>
      <c r="I281" s="23">
        <v>644.01</v>
      </c>
      <c r="J281" s="23">
        <v>225433.17000000004</v>
      </c>
      <c r="K281" s="23">
        <v>264476.31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785.03</v>
      </c>
      <c r="E282" s="23">
        <v>71935.59</v>
      </c>
      <c r="F282" s="23">
        <v>4088.76</v>
      </c>
      <c r="G282" s="23">
        <v>1188.6999999999998</v>
      </c>
      <c r="H282" s="23">
        <v>1072.3599999999999</v>
      </c>
      <c r="I282" s="23">
        <v>116.34</v>
      </c>
      <c r="J282" s="23">
        <v>57854.86</v>
      </c>
      <c r="K282" s="23">
        <v>77998.080000000002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18.2</v>
      </c>
      <c r="E283" s="20">
        <v>259051.03999999995</v>
      </c>
      <c r="F283" s="20">
        <v>170.76999999999998</v>
      </c>
      <c r="G283" s="20">
        <v>1624.32</v>
      </c>
      <c r="H283" s="20">
        <v>1592.73</v>
      </c>
      <c r="I283" s="20">
        <v>31.59</v>
      </c>
      <c r="J283" s="20">
        <v>49470.92</v>
      </c>
      <c r="K283" s="20">
        <v>260864.33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6.7</v>
      </c>
      <c r="E284" s="23">
        <v>50731.56</v>
      </c>
      <c r="F284" s="23">
        <v>0</v>
      </c>
      <c r="G284" s="23">
        <v>77.490000000000023</v>
      </c>
      <c r="H284" s="23">
        <v>77.350000000000023</v>
      </c>
      <c r="I284" s="23">
        <v>0.14000000000000001</v>
      </c>
      <c r="J284" s="23">
        <v>9544.23</v>
      </c>
      <c r="K284" s="23">
        <v>50815.749999999985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11.5</v>
      </c>
      <c r="E285" s="23">
        <v>208319.48</v>
      </c>
      <c r="F285" s="23">
        <v>170.76999999999998</v>
      </c>
      <c r="G285" s="23">
        <v>1546.8300000000002</v>
      </c>
      <c r="H285" s="23">
        <v>1515.38</v>
      </c>
      <c r="I285" s="23">
        <v>31.45</v>
      </c>
      <c r="J285" s="23">
        <v>39926.69</v>
      </c>
      <c r="K285" s="23">
        <v>210048.58000000005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6843.6300000000019</v>
      </c>
      <c r="E286" s="20">
        <v>152855.50000000003</v>
      </c>
      <c r="F286" s="20">
        <v>1164.78</v>
      </c>
      <c r="G286" s="20">
        <v>121.14</v>
      </c>
      <c r="H286" s="20">
        <v>121.14</v>
      </c>
      <c r="I286" s="20">
        <v>0</v>
      </c>
      <c r="J286" s="20">
        <v>73684.3</v>
      </c>
      <c r="K286" s="20">
        <v>160985.05000000005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5678.2800000000016</v>
      </c>
      <c r="E287" s="23">
        <v>39852.989999999991</v>
      </c>
      <c r="F287" s="23">
        <v>33.85</v>
      </c>
      <c r="G287" s="23">
        <v>10.34</v>
      </c>
      <c r="H287" s="23">
        <v>10.34</v>
      </c>
      <c r="I287" s="23">
        <v>0</v>
      </c>
      <c r="J287" s="23">
        <v>7687.91</v>
      </c>
      <c r="K287" s="23">
        <v>45575.46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1165.3499999999999</v>
      </c>
      <c r="E288" s="23">
        <v>113002.51</v>
      </c>
      <c r="F288" s="23">
        <v>1130.9299999999998</v>
      </c>
      <c r="G288" s="23">
        <v>110.8</v>
      </c>
      <c r="H288" s="23">
        <v>110.8</v>
      </c>
      <c r="I288" s="23">
        <v>0</v>
      </c>
      <c r="J288" s="23">
        <v>65996.39</v>
      </c>
      <c r="K288" s="23">
        <v>115409.58999999998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29194.959999999999</v>
      </c>
      <c r="E289" s="20">
        <v>342760.67000000022</v>
      </c>
      <c r="F289" s="20">
        <v>2801.28</v>
      </c>
      <c r="G289" s="20">
        <v>6883.1800000000021</v>
      </c>
      <c r="H289" s="20">
        <v>6826.6700000000019</v>
      </c>
      <c r="I289" s="20">
        <v>56.51</v>
      </c>
      <c r="J289" s="20">
        <v>441597.85</v>
      </c>
      <c r="K289" s="20">
        <v>381640.09000000026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29194.959999999999</v>
      </c>
      <c r="E290" s="23">
        <v>315911.88000000018</v>
      </c>
      <c r="F290" s="23">
        <v>2799.34</v>
      </c>
      <c r="G290" s="23">
        <v>4563.68</v>
      </c>
      <c r="H290" s="23">
        <v>4547.3100000000004</v>
      </c>
      <c r="I290" s="23">
        <v>16.369999999999997</v>
      </c>
      <c r="J290" s="23">
        <v>144870.18</v>
      </c>
      <c r="K290" s="23">
        <v>352469.86000000022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37.950000000000003</v>
      </c>
      <c r="E291" s="23">
        <v>142308.38</v>
      </c>
      <c r="F291" s="23">
        <v>384.8</v>
      </c>
      <c r="G291" s="23">
        <v>905.7800000000002</v>
      </c>
      <c r="H291" s="23">
        <v>889.4100000000002</v>
      </c>
      <c r="I291" s="23">
        <v>16.369999999999997</v>
      </c>
      <c r="J291" s="23">
        <v>25409.79</v>
      </c>
      <c r="K291" s="23">
        <v>143636.91000000003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29157.01</v>
      </c>
      <c r="E292" s="23">
        <v>173252.46000000002</v>
      </c>
      <c r="F292" s="23">
        <v>259.39</v>
      </c>
      <c r="G292" s="23">
        <v>168.17</v>
      </c>
      <c r="H292" s="23">
        <v>168.17</v>
      </c>
      <c r="I292" s="23">
        <v>0</v>
      </c>
      <c r="J292" s="23">
        <v>119460.39</v>
      </c>
      <c r="K292" s="23">
        <v>202837.03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351.03999999999996</v>
      </c>
      <c r="F293" s="23">
        <v>2155.15</v>
      </c>
      <c r="G293" s="23">
        <v>3489.73</v>
      </c>
      <c r="H293" s="23">
        <v>3489.73</v>
      </c>
      <c r="I293" s="23">
        <v>0</v>
      </c>
      <c r="J293" s="23">
        <v>0</v>
      </c>
      <c r="K293" s="23">
        <v>5995.92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26848.79</v>
      </c>
      <c r="F294" s="23">
        <v>1.94</v>
      </c>
      <c r="G294" s="23">
        <v>2319.5</v>
      </c>
      <c r="H294" s="23">
        <v>2279.36</v>
      </c>
      <c r="I294" s="23">
        <v>40.14</v>
      </c>
      <c r="J294" s="23">
        <v>296727.67000000004</v>
      </c>
      <c r="K294" s="23">
        <v>29170.229999999996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644.30999999999995</v>
      </c>
      <c r="F295" s="23">
        <v>0</v>
      </c>
      <c r="G295" s="23">
        <v>669.05</v>
      </c>
      <c r="H295" s="23">
        <v>662.51</v>
      </c>
      <c r="I295" s="23">
        <v>6.54</v>
      </c>
      <c r="J295" s="23">
        <v>35207.03</v>
      </c>
      <c r="K295" s="23">
        <v>1313.36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26204.48</v>
      </c>
      <c r="F296" s="23">
        <v>1.94</v>
      </c>
      <c r="G296" s="23">
        <v>1650.4499999999998</v>
      </c>
      <c r="H296" s="23">
        <v>1616.85</v>
      </c>
      <c r="I296" s="23">
        <v>33.599999999999994</v>
      </c>
      <c r="J296" s="23">
        <v>261520.64000000001</v>
      </c>
      <c r="K296" s="23">
        <v>27856.869999999995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192.5</v>
      </c>
      <c r="E297" s="20">
        <v>2898.27</v>
      </c>
      <c r="F297" s="20">
        <v>0</v>
      </c>
      <c r="G297" s="20">
        <v>2032.56</v>
      </c>
      <c r="H297" s="20">
        <v>2032</v>
      </c>
      <c r="I297" s="20">
        <v>0.56000000000000005</v>
      </c>
      <c r="J297" s="20">
        <v>24896.480000000003</v>
      </c>
      <c r="K297" s="20">
        <v>5123.33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192.5</v>
      </c>
      <c r="E298" s="23">
        <v>2898.27</v>
      </c>
      <c r="F298" s="23">
        <v>0</v>
      </c>
      <c r="G298" s="23">
        <v>481.9</v>
      </c>
      <c r="H298" s="23">
        <v>481.34</v>
      </c>
      <c r="I298" s="23">
        <v>0.56000000000000005</v>
      </c>
      <c r="J298" s="23">
        <v>9984.2099999999991</v>
      </c>
      <c r="K298" s="23">
        <v>3572.67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1123.6300000000001</v>
      </c>
      <c r="H299" s="23">
        <v>1123.6300000000001</v>
      </c>
      <c r="I299" s="23">
        <v>0</v>
      </c>
      <c r="J299" s="23">
        <v>14665.580000000002</v>
      </c>
      <c r="K299" s="23">
        <v>1123.6300000000001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427.03</v>
      </c>
      <c r="H300" s="23">
        <v>427.03</v>
      </c>
      <c r="I300" s="23">
        <v>0</v>
      </c>
      <c r="J300" s="23">
        <v>246.69</v>
      </c>
      <c r="K300" s="23">
        <v>427.03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209.4</v>
      </c>
      <c r="E304" s="20">
        <v>5948.32</v>
      </c>
      <c r="F304" s="20">
        <v>0</v>
      </c>
      <c r="G304" s="20">
        <v>0</v>
      </c>
      <c r="H304" s="20">
        <v>0</v>
      </c>
      <c r="I304" s="20">
        <v>0</v>
      </c>
      <c r="J304" s="20">
        <v>3541.25</v>
      </c>
      <c r="K304" s="20">
        <v>6157.72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209.4</v>
      </c>
      <c r="E305" s="23">
        <v>5948.32</v>
      </c>
      <c r="F305" s="23">
        <v>0</v>
      </c>
      <c r="G305" s="23">
        <v>0</v>
      </c>
      <c r="H305" s="23">
        <v>0</v>
      </c>
      <c r="I305" s="23">
        <v>0</v>
      </c>
      <c r="J305" s="23">
        <v>3541.25</v>
      </c>
      <c r="K305" s="23">
        <v>6157.72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1984.75</v>
      </c>
      <c r="E307" s="20">
        <v>34415.71</v>
      </c>
      <c r="F307" s="20">
        <v>2946.4100000000003</v>
      </c>
      <c r="G307" s="20">
        <v>0</v>
      </c>
      <c r="H307" s="20">
        <v>0</v>
      </c>
      <c r="I307" s="20">
        <v>0</v>
      </c>
      <c r="J307" s="20">
        <v>18959.080000000002</v>
      </c>
      <c r="K307" s="20">
        <v>39346.87000000001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194.41</v>
      </c>
      <c r="E308" s="23">
        <v>67.23</v>
      </c>
      <c r="F308" s="23">
        <v>76.58</v>
      </c>
      <c r="G308" s="23">
        <v>0</v>
      </c>
      <c r="H308" s="23">
        <v>0</v>
      </c>
      <c r="I308" s="23">
        <v>0</v>
      </c>
      <c r="J308" s="23">
        <v>3808.11</v>
      </c>
      <c r="K308" s="23">
        <v>338.22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1790.34</v>
      </c>
      <c r="E309" s="23">
        <v>34348.479999999996</v>
      </c>
      <c r="F309" s="23">
        <v>2869.8300000000004</v>
      </c>
      <c r="G309" s="23">
        <v>0</v>
      </c>
      <c r="H309" s="23">
        <v>0</v>
      </c>
      <c r="I309" s="23">
        <v>0</v>
      </c>
      <c r="J309" s="23">
        <v>15150.97</v>
      </c>
      <c r="K309" s="23">
        <v>39008.650000000009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59451</v>
      </c>
      <c r="E311" s="20">
        <v>1114767.5199999998</v>
      </c>
      <c r="F311" s="20">
        <v>3899.6000000000004</v>
      </c>
      <c r="G311" s="20">
        <v>6007.42</v>
      </c>
      <c r="H311" s="20">
        <v>5921.1</v>
      </c>
      <c r="I311" s="20">
        <v>86.32</v>
      </c>
      <c r="J311" s="20">
        <v>909119.54000000027</v>
      </c>
      <c r="K311" s="20">
        <v>1184125.54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19.3</v>
      </c>
      <c r="F312" s="20">
        <v>0</v>
      </c>
      <c r="G312" s="20">
        <v>0</v>
      </c>
      <c r="H312" s="20">
        <v>0</v>
      </c>
      <c r="I312" s="20">
        <v>0</v>
      </c>
      <c r="J312" s="20">
        <v>8.6</v>
      </c>
      <c r="K312" s="20">
        <v>19.3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19.3</v>
      </c>
      <c r="F314" s="23">
        <v>0</v>
      </c>
      <c r="G314" s="23">
        <v>0</v>
      </c>
      <c r="H314" s="23">
        <v>0</v>
      </c>
      <c r="I314" s="23">
        <v>0</v>
      </c>
      <c r="J314" s="23">
        <v>8.6</v>
      </c>
      <c r="K314" s="23">
        <v>19.3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408446.66</v>
      </c>
      <c r="F315" s="20">
        <v>26.1</v>
      </c>
      <c r="G315" s="20">
        <v>0</v>
      </c>
      <c r="H315" s="20">
        <v>0</v>
      </c>
      <c r="I315" s="20">
        <v>0</v>
      </c>
      <c r="J315" s="20">
        <v>218477.15</v>
      </c>
      <c r="K315" s="20">
        <v>408472.76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247.98</v>
      </c>
      <c r="F316" s="23">
        <v>0</v>
      </c>
      <c r="G316" s="23">
        <v>0</v>
      </c>
      <c r="H316" s="23">
        <v>0</v>
      </c>
      <c r="I316" s="23">
        <v>0</v>
      </c>
      <c r="J316" s="23">
        <v>939.51</v>
      </c>
      <c r="K316" s="23">
        <v>247.98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333046.36</v>
      </c>
      <c r="F317" s="23">
        <v>0</v>
      </c>
      <c r="G317" s="23">
        <v>0</v>
      </c>
      <c r="H317" s="23">
        <v>0</v>
      </c>
      <c r="I317" s="23">
        <v>0</v>
      </c>
      <c r="J317" s="23">
        <v>156863.12</v>
      </c>
      <c r="K317" s="23">
        <v>333046.36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75152.320000000007</v>
      </c>
      <c r="F318" s="23">
        <v>26.1</v>
      </c>
      <c r="G318" s="23">
        <v>0</v>
      </c>
      <c r="H318" s="23">
        <v>0</v>
      </c>
      <c r="I318" s="23">
        <v>0</v>
      </c>
      <c r="J318" s="23">
        <v>60674.52</v>
      </c>
      <c r="K318" s="23">
        <v>75178.42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232.45</v>
      </c>
      <c r="E319" s="20">
        <v>53201.81</v>
      </c>
      <c r="F319" s="20">
        <v>957.96</v>
      </c>
      <c r="G319" s="20">
        <v>0</v>
      </c>
      <c r="H319" s="20">
        <v>0</v>
      </c>
      <c r="I319" s="20">
        <v>0</v>
      </c>
      <c r="J319" s="20">
        <v>255943.03</v>
      </c>
      <c r="K319" s="20">
        <v>54392.220000000023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15.9</v>
      </c>
      <c r="E320" s="23">
        <v>11197.63</v>
      </c>
      <c r="F320" s="23">
        <v>0</v>
      </c>
      <c r="G320" s="23">
        <v>0</v>
      </c>
      <c r="H320" s="23">
        <v>0</v>
      </c>
      <c r="I320" s="23">
        <v>0</v>
      </c>
      <c r="J320" s="23">
        <v>49146.45</v>
      </c>
      <c r="K320" s="23">
        <v>11213.53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216.55</v>
      </c>
      <c r="E321" s="23">
        <v>42004.18</v>
      </c>
      <c r="F321" s="23">
        <v>957.96</v>
      </c>
      <c r="G321" s="23">
        <v>0</v>
      </c>
      <c r="H321" s="23">
        <v>0</v>
      </c>
      <c r="I321" s="23">
        <v>0</v>
      </c>
      <c r="J321" s="23">
        <v>206796.58</v>
      </c>
      <c r="K321" s="23">
        <v>43178.69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14728.38</v>
      </c>
      <c r="E322" s="20">
        <v>100135.76</v>
      </c>
      <c r="F322" s="20">
        <v>797.47</v>
      </c>
      <c r="G322" s="20">
        <v>6007.42</v>
      </c>
      <c r="H322" s="20">
        <v>5921.1</v>
      </c>
      <c r="I322" s="20">
        <v>86.32</v>
      </c>
      <c r="J322" s="20">
        <v>113000.32000000001</v>
      </c>
      <c r="K322" s="20">
        <v>121669.03000000004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3825.91</v>
      </c>
      <c r="E323" s="23">
        <v>10854.03</v>
      </c>
      <c r="F323" s="23">
        <v>77.67</v>
      </c>
      <c r="G323" s="23">
        <v>467.41</v>
      </c>
      <c r="H323" s="23">
        <v>461.31</v>
      </c>
      <c r="I323" s="23">
        <v>6.1000000000000005</v>
      </c>
      <c r="J323" s="23">
        <v>38038.35</v>
      </c>
      <c r="K323" s="23">
        <v>15225.02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10902.47</v>
      </c>
      <c r="E324" s="23">
        <v>89281.73</v>
      </c>
      <c r="F324" s="23">
        <v>719.8</v>
      </c>
      <c r="G324" s="23">
        <v>5540.01</v>
      </c>
      <c r="H324" s="23">
        <v>5459.79</v>
      </c>
      <c r="I324" s="23">
        <v>80.22</v>
      </c>
      <c r="J324" s="23">
        <v>74961.970000000016</v>
      </c>
      <c r="K324" s="23">
        <v>106444.01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38678.9</v>
      </c>
      <c r="E325" s="20">
        <v>483668.09</v>
      </c>
      <c r="F325" s="20">
        <v>0</v>
      </c>
      <c r="G325" s="20">
        <v>0</v>
      </c>
      <c r="H325" s="20">
        <v>0</v>
      </c>
      <c r="I325" s="20">
        <v>0</v>
      </c>
      <c r="J325" s="20">
        <v>300890.95000000019</v>
      </c>
      <c r="K325" s="20">
        <v>522346.99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38678.9</v>
      </c>
      <c r="E326" s="23">
        <v>174239.86</v>
      </c>
      <c r="F326" s="23">
        <v>0</v>
      </c>
      <c r="G326" s="23">
        <v>0</v>
      </c>
      <c r="H326" s="23">
        <v>0</v>
      </c>
      <c r="I326" s="23">
        <v>0</v>
      </c>
      <c r="J326" s="23">
        <v>284421.2800000002</v>
      </c>
      <c r="K326" s="23">
        <v>212918.76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26129.360000000001</v>
      </c>
      <c r="E327" s="23">
        <v>18.21</v>
      </c>
      <c r="F327" s="23">
        <v>0</v>
      </c>
      <c r="G327" s="23">
        <v>0</v>
      </c>
      <c r="H327" s="23">
        <v>0</v>
      </c>
      <c r="I327" s="23">
        <v>0</v>
      </c>
      <c r="J327" s="23">
        <v>142899.13000000003</v>
      </c>
      <c r="K327" s="23">
        <v>26147.57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11591.75</v>
      </c>
      <c r="E328" s="23">
        <v>173448.79</v>
      </c>
      <c r="F328" s="23">
        <v>0</v>
      </c>
      <c r="G328" s="23">
        <v>0</v>
      </c>
      <c r="H328" s="23">
        <v>0</v>
      </c>
      <c r="I328" s="23">
        <v>0</v>
      </c>
      <c r="J328" s="23">
        <v>137256.88</v>
      </c>
      <c r="K328" s="23">
        <v>185040.54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957.79</v>
      </c>
      <c r="E329" s="23">
        <v>772.86</v>
      </c>
      <c r="F329" s="23">
        <v>0</v>
      </c>
      <c r="G329" s="23">
        <v>0</v>
      </c>
      <c r="H329" s="23">
        <v>0</v>
      </c>
      <c r="I329" s="23">
        <v>0</v>
      </c>
      <c r="J329" s="23">
        <v>4265.2700000000004</v>
      </c>
      <c r="K329" s="23">
        <v>1730.65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309428.23000000004</v>
      </c>
      <c r="F330" s="23">
        <v>0</v>
      </c>
      <c r="G330" s="23">
        <v>0</v>
      </c>
      <c r="H330" s="23">
        <v>0</v>
      </c>
      <c r="I330" s="23">
        <v>0</v>
      </c>
      <c r="J330" s="23">
        <v>16469.669999999998</v>
      </c>
      <c r="K330" s="23">
        <v>309428.23000000004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35920.080000000002</v>
      </c>
      <c r="F331" s="23">
        <v>0</v>
      </c>
      <c r="G331" s="23">
        <v>0</v>
      </c>
      <c r="H331" s="23">
        <v>0</v>
      </c>
      <c r="I331" s="23">
        <v>0</v>
      </c>
      <c r="J331" s="23">
        <v>600.30999999999995</v>
      </c>
      <c r="K331" s="23">
        <v>35920.080000000002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273508.15000000002</v>
      </c>
      <c r="F332" s="23">
        <v>0</v>
      </c>
      <c r="G332" s="23">
        <v>0</v>
      </c>
      <c r="H332" s="23">
        <v>0</v>
      </c>
      <c r="I332" s="23">
        <v>0</v>
      </c>
      <c r="J332" s="23">
        <v>15869.36</v>
      </c>
      <c r="K332" s="23">
        <v>273508.15000000002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235.99</v>
      </c>
      <c r="E333" s="20">
        <v>27777.180000000004</v>
      </c>
      <c r="F333" s="20">
        <v>0</v>
      </c>
      <c r="G333" s="20">
        <v>0</v>
      </c>
      <c r="H333" s="20">
        <v>0</v>
      </c>
      <c r="I333" s="20">
        <v>0</v>
      </c>
      <c r="J333" s="20">
        <v>2006.64</v>
      </c>
      <c r="K333" s="20">
        <v>28013.170000000009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11550.29</v>
      </c>
      <c r="F334" s="23">
        <v>0</v>
      </c>
      <c r="G334" s="23">
        <v>0</v>
      </c>
      <c r="H334" s="23">
        <v>0</v>
      </c>
      <c r="I334" s="23">
        <v>0</v>
      </c>
      <c r="J334" s="23">
        <v>2006.59</v>
      </c>
      <c r="K334" s="23">
        <v>11550.29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15789.21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15789.21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235.99</v>
      </c>
      <c r="E336" s="23">
        <v>437.67999999999989</v>
      </c>
      <c r="F336" s="23">
        <v>0</v>
      </c>
      <c r="G336" s="23">
        <v>0</v>
      </c>
      <c r="H336" s="23">
        <v>0</v>
      </c>
      <c r="I336" s="23">
        <v>0</v>
      </c>
      <c r="J336" s="23">
        <v>0.05</v>
      </c>
      <c r="K336" s="23">
        <v>673.67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3541.25</v>
      </c>
      <c r="F340" s="20">
        <v>0</v>
      </c>
      <c r="G340" s="20">
        <v>0</v>
      </c>
      <c r="H340" s="20">
        <v>0</v>
      </c>
      <c r="I340" s="20">
        <v>0</v>
      </c>
      <c r="J340" s="20">
        <v>6157.72</v>
      </c>
      <c r="K340" s="20">
        <v>3541.25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3541.25</v>
      </c>
      <c r="F341" s="23">
        <v>0</v>
      </c>
      <c r="G341" s="23">
        <v>0</v>
      </c>
      <c r="H341" s="23">
        <v>0</v>
      </c>
      <c r="I341" s="23">
        <v>0</v>
      </c>
      <c r="J341" s="23">
        <v>6157.72</v>
      </c>
      <c r="K341" s="23">
        <v>3541.25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5575.28</v>
      </c>
      <c r="E343" s="20">
        <v>37977.47</v>
      </c>
      <c r="F343" s="20">
        <v>2118.0700000000002</v>
      </c>
      <c r="G343" s="20">
        <v>0</v>
      </c>
      <c r="H343" s="20">
        <v>0</v>
      </c>
      <c r="I343" s="20">
        <v>0</v>
      </c>
      <c r="J343" s="20">
        <v>12635.13</v>
      </c>
      <c r="K343" s="20">
        <v>45670.82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2888.78</v>
      </c>
      <c r="E344" s="23">
        <v>1044.54</v>
      </c>
      <c r="F344" s="23">
        <v>193.38</v>
      </c>
      <c r="G344" s="23">
        <v>0</v>
      </c>
      <c r="H344" s="23">
        <v>0</v>
      </c>
      <c r="I344" s="23">
        <v>0</v>
      </c>
      <c r="J344" s="23">
        <v>19.630000000000003</v>
      </c>
      <c r="K344" s="23">
        <v>4126.7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2686.5</v>
      </c>
      <c r="E345" s="23">
        <v>36932.93</v>
      </c>
      <c r="F345" s="23">
        <v>1924.6899999999996</v>
      </c>
      <c r="G345" s="23">
        <v>0</v>
      </c>
      <c r="H345" s="23">
        <v>0</v>
      </c>
      <c r="I345" s="23">
        <v>0</v>
      </c>
      <c r="J345" s="23">
        <v>12615.5</v>
      </c>
      <c r="K345" s="23">
        <v>41544.119999999995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-14287.129999999997</v>
      </c>
      <c r="E346" s="20">
        <v>5325.0200000004843</v>
      </c>
      <c r="F346" s="20">
        <v>7521.6799999999985</v>
      </c>
      <c r="G346" s="20">
        <v>15116.060000000003</v>
      </c>
      <c r="H346" s="20">
        <v>14353.37</v>
      </c>
      <c r="I346" s="20">
        <v>762.69</v>
      </c>
      <c r="J346" s="20">
        <v>-13662.330000000424</v>
      </c>
      <c r="K346" s="20">
        <v>13675.630000000354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23" priority="1" stopIfTrue="1" operator="lessThan">
      <formula>0</formula>
    </cfRule>
  </conditionalFormatting>
  <conditionalFormatting sqref="D54:L54">
    <cfRule type="cellIs" dxfId="12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373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137080.80781516994</v>
      </c>
      <c r="E8" s="1">
        <v>124981.6425172258</v>
      </c>
      <c r="F8" s="1">
        <v>14854.412718969726</v>
      </c>
      <c r="G8" s="1">
        <v>10662.495533818683</v>
      </c>
      <c r="H8" s="1">
        <v>8538.3757611293131</v>
      </c>
      <c r="I8" s="1">
        <v>2124.1197726893697</v>
      </c>
      <c r="J8" s="1"/>
      <c r="K8" s="1">
        <v>287579.35858518421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136680.39562318174</v>
      </c>
      <c r="E9" s="3">
        <v>124975.60675646395</v>
      </c>
      <c r="F9" s="3">
        <v>672.9012729531911</v>
      </c>
      <c r="G9" s="3">
        <v>5362.9904074783153</v>
      </c>
      <c r="H9" s="3">
        <v>5362.9904074783153</v>
      </c>
      <c r="I9" s="3">
        <v>0</v>
      </c>
      <c r="K9" s="3">
        <v>267691.89406007715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400.4121919882291</v>
      </c>
      <c r="E10" s="3">
        <v>6.0357607618602316</v>
      </c>
      <c r="F10" s="3">
        <v>381.54811306117352</v>
      </c>
      <c r="G10" s="3">
        <v>3187.5360270548904</v>
      </c>
      <c r="H10" s="3">
        <v>3175.3853536509964</v>
      </c>
      <c r="I10" s="3">
        <v>12.150673403894103</v>
      </c>
      <c r="K10" s="3">
        <v>3975.5320928661536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13799.96333295536</v>
      </c>
      <c r="G11" s="3">
        <v>2111.9690992854753</v>
      </c>
      <c r="I11" s="3">
        <v>2111.9690992854753</v>
      </c>
      <c r="K11" s="3">
        <v>15911.932432240837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151205.31912948785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27542.519856683397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123662.79927280446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3706.0808853643102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7001.1258254917966</v>
      </c>
      <c r="L16" s="1">
        <v>7001.1258254917966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99789.134484191469</v>
      </c>
      <c r="E19" s="1">
        <v>107460.42078028995</v>
      </c>
      <c r="F19" s="1">
        <v>3688.2391336162968</v>
      </c>
      <c r="G19" s="1">
        <v>2650.7371225988359</v>
      </c>
      <c r="H19" s="1">
        <v>2065.1933865236242</v>
      </c>
      <c r="I19" s="1">
        <v>585.543736075212</v>
      </c>
      <c r="K19" s="1">
        <v>213588.53152069653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176373.24756753747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28768.377043719924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147604.87052381758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4397.8690540407297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37291.673330978498</v>
      </c>
      <c r="E24" s="5">
        <v>17521.221736935855</v>
      </c>
      <c r="F24" s="5">
        <v>11166.17358535343</v>
      </c>
      <c r="G24" s="5">
        <v>8011.7584112198465</v>
      </c>
      <c r="H24" s="5">
        <v>6473.182374605688</v>
      </c>
      <c r="I24" s="5">
        <v>1538.5760366141576</v>
      </c>
      <c r="K24" s="5">
        <v>73990.827064487647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80991.952889979424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5745.5929618009832</v>
      </c>
      <c r="E26" s="12">
        <v>633.83647455744813</v>
      </c>
      <c r="F26" s="12">
        <v>2271.7967689618572</v>
      </c>
      <c r="G26" s="12">
        <v>2394.1308729074699</v>
      </c>
      <c r="H26" s="12">
        <v>2316.850066559412</v>
      </c>
      <c r="I26" s="12">
        <v>77.280806348057396</v>
      </c>
      <c r="K26" s="12">
        <v>11045.357078227758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31546.080369177515</v>
      </c>
      <c r="E27" s="5">
        <v>16887.385262378408</v>
      </c>
      <c r="F27" s="5">
        <v>8894.3768163915702</v>
      </c>
      <c r="G27" s="5">
        <v>5617.6275383123766</v>
      </c>
      <c r="H27" s="5">
        <v>4156.332308046276</v>
      </c>
      <c r="I27" s="5">
        <v>1461.2952302661004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69946.595811751671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-25167.928438049628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37291.673330978498</v>
      </c>
      <c r="E35" s="1">
        <v>17521.221736935855</v>
      </c>
      <c r="F35" s="1">
        <v>11166.17358535343</v>
      </c>
      <c r="G35" s="1">
        <v>8011.7584112198465</v>
      </c>
      <c r="H35" s="1">
        <v>6473.182374605688</v>
      </c>
      <c r="I35" s="1">
        <v>1538.5760366141576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80991.952889979424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525.6410973737469</v>
      </c>
      <c r="E37" s="1">
        <v>0</v>
      </c>
      <c r="F37" s="1">
        <v>15.336549890000001</v>
      </c>
      <c r="G37" s="1">
        <v>121.58781619669784</v>
      </c>
      <c r="H37" s="1">
        <v>121.58781619669784</v>
      </c>
      <c r="I37" s="1">
        <v>0</v>
      </c>
      <c r="K37" s="1">
        <v>1301.8156330204449</v>
      </c>
      <c r="L37" s="1">
        <v>639.2501695599999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639.2501695599999</v>
      </c>
      <c r="L38" s="3">
        <v>639.2501695599999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525.6410973737469</v>
      </c>
      <c r="E39" s="3">
        <v>0</v>
      </c>
      <c r="F39" s="3">
        <v>15.336549890000001</v>
      </c>
      <c r="G39" s="3">
        <v>121.58781619669784</v>
      </c>
      <c r="H39" s="3">
        <v>121.58781619669784</v>
      </c>
      <c r="I39" s="3">
        <v>0</v>
      </c>
      <c r="K39" s="3">
        <v>662.56546346044479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21125.129515108092</v>
      </c>
      <c r="E42" s="1">
        <v>7375.3038363973064</v>
      </c>
      <c r="F42" s="1">
        <v>8834.2745846608486</v>
      </c>
      <c r="G42" s="1">
        <v>2127.2044632199568</v>
      </c>
      <c r="H42" s="1">
        <v>626.57067035088801</v>
      </c>
      <c r="I42" s="1">
        <v>1500.6337928690689</v>
      </c>
      <c r="J42" s="1">
        <v>2064.0424670000002</v>
      </c>
      <c r="K42" s="1">
        <v>39461.912399386209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18465.966663292071</v>
      </c>
      <c r="E43" s="3">
        <v>6412.2138138920855</v>
      </c>
      <c r="F43" s="3">
        <v>7402.7883797919576</v>
      </c>
      <c r="G43" s="3">
        <v>1880.1718498674757</v>
      </c>
      <c r="H43" s="3">
        <v>556.06713852681867</v>
      </c>
      <c r="I43" s="3">
        <v>1324.1047113406573</v>
      </c>
      <c r="J43" s="3">
        <v>1682.448459</v>
      </c>
      <c r="K43" s="3">
        <v>34161.140706843587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2659.1628518160228</v>
      </c>
      <c r="E44" s="3">
        <v>963.09002250522099</v>
      </c>
      <c r="F44" s="3">
        <v>1431.4862048688913</v>
      </c>
      <c r="G44" s="3">
        <v>247.03261335248106</v>
      </c>
      <c r="H44" s="3">
        <v>70.503531824069384</v>
      </c>
      <c r="I44" s="3">
        <v>176.52908152841169</v>
      </c>
      <c r="J44" s="3">
        <v>381.59400799999997</v>
      </c>
      <c r="K44" s="3">
        <v>5300.7716925426157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43.279008631418286</v>
      </c>
      <c r="E45" s="1">
        <v>1517.3104981185686</v>
      </c>
      <c r="F45" s="1">
        <v>1.2078769400000002</v>
      </c>
      <c r="G45" s="1">
        <v>31.511133018330305</v>
      </c>
      <c r="H45" s="1">
        <v>30.150529963531106</v>
      </c>
      <c r="I45" s="1">
        <v>1.3606030547991959</v>
      </c>
      <c r="K45" s="1">
        <v>9233.6845117601133</v>
      </c>
      <c r="L45" s="1">
        <v>7640.3759950517961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7640.3759950517961</v>
      </c>
      <c r="L46" s="3">
        <v>7640.3759950517961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5159.3446586004011</v>
      </c>
      <c r="L47" s="3">
        <v>5159.3446586004011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1916.92972904</v>
      </c>
      <c r="L48" s="3">
        <v>1916.92972904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564.10160741139407</v>
      </c>
      <c r="L49" s="3">
        <v>564.10160741139407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43.279008631418286</v>
      </c>
      <c r="E50" s="3">
        <v>1517.3104981185686</v>
      </c>
      <c r="F50" s="3">
        <v>1.2078769400000002</v>
      </c>
      <c r="G50" s="3">
        <v>31.511133018330305</v>
      </c>
      <c r="H50" s="3">
        <v>30.150529963531106</v>
      </c>
      <c r="I50" s="3">
        <v>1.3606030547991959</v>
      </c>
      <c r="K50" s="3">
        <v>1593.3085167083173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16648.90590461273</v>
      </c>
      <c r="E51" s="1">
        <v>8628.6074024199788</v>
      </c>
      <c r="F51" s="1">
        <v>2346.0276736425803</v>
      </c>
      <c r="G51" s="1">
        <v>5974.6306311782573</v>
      </c>
      <c r="H51" s="1">
        <v>5938.0489904879669</v>
      </c>
      <c r="I51" s="1">
        <v>36.581640690289795</v>
      </c>
      <c r="K51" s="1">
        <v>33598.17161185357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4081.6307038648515</v>
      </c>
      <c r="H52" s="1">
        <v>4045.049063174562</v>
      </c>
      <c r="I52" s="1">
        <v>36.581640690289795</v>
      </c>
      <c r="K52" s="1">
        <v>31705.171684540139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1892.9999273134047</v>
      </c>
      <c r="H53" s="1">
        <v>1892.9999273134047</v>
      </c>
      <c r="I53" s="1"/>
      <c r="K53" s="1">
        <v>1892.9999273134047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16648.90590461273</v>
      </c>
      <c r="E57" s="1">
        <v>8628.6074024199788</v>
      </c>
      <c r="F57" s="1">
        <v>2346.0276736425803</v>
      </c>
      <c r="G57" s="1">
        <v>5974.6306311782573</v>
      </c>
      <c r="H57" s="1">
        <v>5938.0489904879669</v>
      </c>
      <c r="I57" s="1">
        <v>36.581640690289795</v>
      </c>
      <c r="K57" s="1">
        <v>33598.17161185357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25841.960072386206</v>
      </c>
      <c r="H58" s="1">
        <v>25841.960072386206</v>
      </c>
      <c r="I58" s="1"/>
      <c r="J58" s="1">
        <v>15683.994794</v>
      </c>
      <c r="K58" s="1">
        <v>25841.960072386206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22216.83626284359</v>
      </c>
      <c r="H59" s="3">
        <v>22216.83626284359</v>
      </c>
      <c r="J59" s="3">
        <v>13626.752903000001</v>
      </c>
      <c r="K59" s="3">
        <v>22216.83626284359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3625.1238095426165</v>
      </c>
      <c r="H60" s="3">
        <v>3625.1238095426165</v>
      </c>
      <c r="J60" s="3">
        <v>2057.2418910000001</v>
      </c>
      <c r="K60" s="3">
        <v>3625.1238095426165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2548.8505819660545</v>
      </c>
      <c r="H61" s="3">
        <v>2548.8505819660545</v>
      </c>
      <c r="J61" s="3">
        <v>1874.355231</v>
      </c>
      <c r="K61" s="3">
        <v>2548.8505819660545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1076.2732275765618</v>
      </c>
      <c r="H62" s="3">
        <v>1076.2732275765618</v>
      </c>
      <c r="J62" s="3">
        <v>182.88666000000001</v>
      </c>
      <c r="K62" s="3">
        <v>1076.2732275765618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8970.3626348601138</v>
      </c>
      <c r="G63" s="1"/>
      <c r="H63" s="1"/>
      <c r="I63" s="1"/>
      <c r="J63" s="1">
        <v>263.32187690000001</v>
      </c>
      <c r="K63" s="1">
        <v>8970.3626348601138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7620.3739767317966</v>
      </c>
      <c r="J64" s="3">
        <v>20.002018320000001</v>
      </c>
      <c r="K64" s="3">
        <v>7620.3739767317966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5159.3446586004011</v>
      </c>
      <c r="J65" s="3">
        <v>0</v>
      </c>
      <c r="K65" s="3">
        <v>5159.3446586004011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1896.9277107199998</v>
      </c>
      <c r="J66" s="3">
        <v>20.002018320000001</v>
      </c>
      <c r="K66" s="3">
        <v>1896.9277107199998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564.10160741139407</v>
      </c>
      <c r="J67" s="3">
        <v>0</v>
      </c>
      <c r="K67" s="3">
        <v>564.10160741139407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1349.9886581283174</v>
      </c>
      <c r="J68" s="3">
        <v>243.31985857999999</v>
      </c>
      <c r="K68" s="3">
        <v>1349.9886581283174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14939.228303815444</v>
      </c>
      <c r="E69" s="1">
        <v>409263.28077837243</v>
      </c>
      <c r="F69" s="1">
        <v>1263.9801491031724</v>
      </c>
      <c r="G69" s="1">
        <v>2468.4911362513085</v>
      </c>
      <c r="H69" s="1">
        <v>2416.3819240497733</v>
      </c>
      <c r="I69" s="1">
        <v>52.109212201535094</v>
      </c>
      <c r="J69" s="1">
        <v>342144.66467638634</v>
      </c>
      <c r="K69" s="1">
        <v>427934.98036754236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5660.4949536193635</v>
      </c>
      <c r="E70" s="3">
        <v>225273.79553606902</v>
      </c>
      <c r="F70" s="3">
        <v>652.94894440162204</v>
      </c>
      <c r="G70" s="3">
        <v>1424.2084911199261</v>
      </c>
      <c r="H70" s="3">
        <v>1379.7114528878342</v>
      </c>
      <c r="I70" s="3">
        <v>44.49703823209196</v>
      </c>
      <c r="J70" s="3">
        <v>108506.99154899371</v>
      </c>
      <c r="K70" s="3">
        <v>233011.44792520994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6640.1944002414466</v>
      </c>
      <c r="E71" s="3">
        <v>129883.44854069258</v>
      </c>
      <c r="F71" s="3">
        <v>546.33500586000002</v>
      </c>
      <c r="G71" s="3">
        <v>394.53003870660837</v>
      </c>
      <c r="H71" s="3">
        <v>392.99296178660836</v>
      </c>
      <c r="I71" s="3">
        <v>1.5370769199999998</v>
      </c>
      <c r="J71" s="3">
        <v>44603.399076446913</v>
      </c>
      <c r="K71" s="3">
        <v>137464.50798550065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2611.04103697767</v>
      </c>
      <c r="E72" s="3">
        <v>30887.682744366655</v>
      </c>
      <c r="F72" s="3">
        <v>0</v>
      </c>
      <c r="G72" s="3">
        <v>0</v>
      </c>
      <c r="H72" s="3">
        <v>0</v>
      </c>
      <c r="I72" s="3">
        <v>0</v>
      </c>
      <c r="J72" s="3">
        <v>54673.636737309324</v>
      </c>
      <c r="K72" s="3">
        <v>33498.723781344321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13.86443256564165</v>
      </c>
      <c r="E73" s="3">
        <v>23218.353957244151</v>
      </c>
      <c r="F73" s="3">
        <v>32.135699569631186</v>
      </c>
      <c r="G73" s="3">
        <v>643.07595370949036</v>
      </c>
      <c r="H73" s="3">
        <v>637.02841687101659</v>
      </c>
      <c r="I73" s="3">
        <v>6.0475368384738601</v>
      </c>
      <c r="J73" s="3">
        <v>134360.3173456364</v>
      </c>
      <c r="K73" s="3">
        <v>23907.430043088912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13.633480411321766</v>
      </c>
      <c r="E74" s="3">
        <v>-4.2128158212284675E-32</v>
      </c>
      <c r="F74" s="3">
        <v>32.560499271919198</v>
      </c>
      <c r="G74" s="3">
        <v>6.6766527152832076</v>
      </c>
      <c r="H74" s="3">
        <v>6.6490925043139324</v>
      </c>
      <c r="I74" s="3">
        <v>2.7560210969275644E-2</v>
      </c>
      <c r="J74" s="3">
        <v>0.31996799999999997</v>
      </c>
      <c r="K74" s="3">
        <v>52.870632398524172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1246.1306376871114</v>
      </c>
      <c r="J77" s="1">
        <v>55.684995333333333</v>
      </c>
      <c r="K77" s="1">
        <v>1246.1306376871114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639.2501695599999</v>
      </c>
      <c r="J78" s="3">
        <v>0</v>
      </c>
      <c r="K78" s="3">
        <v>639.2501695599999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639.2501695599999</v>
      </c>
      <c r="J80" s="3">
        <v>0</v>
      </c>
      <c r="K80" s="3">
        <v>639.2501695599999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606.88046812711139</v>
      </c>
      <c r="J81" s="3">
        <v>55.684995333333333</v>
      </c>
      <c r="K81" s="3">
        <v>606.88046812711139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25219.624608681854</v>
      </c>
      <c r="E82" s="1">
        <v>411940.04861218459</v>
      </c>
      <c r="F82" s="1">
        <v>241.11765912436545</v>
      </c>
      <c r="G82" s="9">
        <v>1488.6537545029942</v>
      </c>
      <c r="H82" s="9">
        <v>1484.5423389735743</v>
      </c>
      <c r="I82" s="9">
        <v>4.1114155294200287</v>
      </c>
      <c r="J82" s="1">
        <v>331190.20040943485</v>
      </c>
      <c r="K82" s="1">
        <v>438889.44463449385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7076.2421920617926</v>
      </c>
      <c r="E83" s="3">
        <v>166996.11715833351</v>
      </c>
      <c r="F83" s="3">
        <v>240.40160128436548</v>
      </c>
      <c r="G83" s="16">
        <v>1478.0770426029408</v>
      </c>
      <c r="H83" s="16">
        <v>1473.9663476423207</v>
      </c>
      <c r="I83" s="16">
        <v>4.1106949606200285</v>
      </c>
      <c r="J83" s="3">
        <v>165727.60147992108</v>
      </c>
      <c r="K83" s="3">
        <v>175790.8379942826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8382.5088743245178</v>
      </c>
      <c r="E84" s="3">
        <v>51207.718218673806</v>
      </c>
      <c r="J84" s="3">
        <v>122477.67996894922</v>
      </c>
      <c r="K84" s="3">
        <v>59590.227092998321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9703.0797247928931</v>
      </c>
      <c r="E85" s="3">
        <v>44970.55701251643</v>
      </c>
      <c r="G85" s="16">
        <v>0</v>
      </c>
      <c r="H85" s="16">
        <v>0</v>
      </c>
      <c r="I85" s="16">
        <v>0</v>
      </c>
      <c r="J85" s="3">
        <v>33498.723781344321</v>
      </c>
      <c r="K85" s="3">
        <v>54673.636737309324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15.913490082540109</v>
      </c>
      <c r="E86" s="3">
        <v>148765.63979942256</v>
      </c>
      <c r="F86" s="3">
        <v>0</v>
      </c>
      <c r="G86" s="16">
        <v>0</v>
      </c>
      <c r="H86" s="16">
        <v>0</v>
      </c>
      <c r="I86" s="16">
        <v>0</v>
      </c>
      <c r="J86" s="3">
        <v>9486.1940992202453</v>
      </c>
      <c r="K86" s="3">
        <v>148781.55328950507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41.880327420113467</v>
      </c>
      <c r="E87" s="3">
        <v>1.6423238357268954E-2</v>
      </c>
      <c r="F87" s="3">
        <v>0.71605783999999983</v>
      </c>
      <c r="G87" s="3">
        <v>10.576711900053438</v>
      </c>
      <c r="H87" s="3">
        <v>10.575991331253439</v>
      </c>
      <c r="I87" s="3">
        <v>7.2056880000000015E-4</v>
      </c>
      <c r="J87" s="3">
        <v>1.08E-3</v>
      </c>
      <c r="K87" s="3">
        <v>53.189520398524181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6368.5095997463077</v>
      </c>
      <c r="E88" s="1">
        <v>5951.8395686077729</v>
      </c>
      <c r="F88" s="1">
        <v>11093.122160794388</v>
      </c>
      <c r="G88" s="9">
        <v>32796.428085312778</v>
      </c>
      <c r="H88" s="9">
        <v>32711.84864795037</v>
      </c>
      <c r="I88" s="9">
        <v>84.579437362404761</v>
      </c>
      <c r="J88" s="9"/>
      <c r="K88" s="9">
        <v>56209.89941446123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6368.5095997463077</v>
      </c>
      <c r="E92" s="1">
        <v>5951.8395686077729</v>
      </c>
      <c r="F92" s="1">
        <v>11093.122160794388</v>
      </c>
      <c r="G92" s="1">
        <v>32796.428085312778</v>
      </c>
      <c r="H92" s="1">
        <v>32711.84864795037</v>
      </c>
      <c r="I92" s="1">
        <v>84.579437362404761</v>
      </c>
      <c r="J92" s="1"/>
      <c r="K92" s="1">
        <v>56209.89941446123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14308.204629623142</v>
      </c>
      <c r="J93" s="1">
        <v>207.903335</v>
      </c>
      <c r="K93" s="1">
        <v>14308.204629623142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13147.011858839151</v>
      </c>
      <c r="J94" s="3">
        <v>207.903335</v>
      </c>
      <c r="K94" s="3">
        <v>13147.011858839151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1161.1927707839927</v>
      </c>
      <c r="J95" s="3">
        <v>0</v>
      </c>
      <c r="K95" s="3">
        <v>1161.1927707839927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118.24114908020191</v>
      </c>
      <c r="E96" s="1">
        <v>619.60780490410627</v>
      </c>
      <c r="F96" s="1">
        <v>10247.22288863924</v>
      </c>
      <c r="G96" s="1">
        <v>20598.700732207049</v>
      </c>
      <c r="H96" s="1">
        <v>20585.459685093643</v>
      </c>
      <c r="I96" s="1">
        <v>13.241047113406571</v>
      </c>
      <c r="J96" s="1">
        <v>4965.9133789999996</v>
      </c>
      <c r="K96" s="1">
        <v>31583.772574830597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118.24114908020191</v>
      </c>
      <c r="E97" s="1">
        <v>619.60780490410627</v>
      </c>
      <c r="F97" s="1">
        <v>10247.22288863924</v>
      </c>
      <c r="G97" s="1">
        <v>13.241047113406571</v>
      </c>
      <c r="H97" s="1">
        <v>0</v>
      </c>
      <c r="I97" s="1">
        <v>13.241047113406571</v>
      </c>
      <c r="J97" s="1">
        <v>527.68611099999998</v>
      </c>
      <c r="K97" s="1">
        <v>10998.312889736955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107.66331925039368</v>
      </c>
      <c r="E98" s="3">
        <v>357.7430314856619</v>
      </c>
      <c r="F98" s="3">
        <v>3751.3909452299995</v>
      </c>
      <c r="G98" s="3">
        <v>0</v>
      </c>
      <c r="H98" s="3">
        <v>0</v>
      </c>
      <c r="I98" s="3">
        <v>0</v>
      </c>
      <c r="J98" s="3">
        <v>206.40851699999999</v>
      </c>
      <c r="K98" s="3">
        <v>4216.7972959660547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-4.2396918613723811</v>
      </c>
      <c r="E99" s="3">
        <v>70.346297330422857</v>
      </c>
      <c r="F99" s="3">
        <v>1017.867791107511</v>
      </c>
      <c r="G99" s="3">
        <v>0</v>
      </c>
      <c r="H99" s="3">
        <v>0</v>
      </c>
      <c r="I99" s="3">
        <v>0</v>
      </c>
      <c r="J99" s="3">
        <v>175.18549100000001</v>
      </c>
      <c r="K99" s="3">
        <v>1083.9743965765615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1.9999999999999999E-6</v>
      </c>
      <c r="E100" s="3">
        <v>36.188762580106925</v>
      </c>
      <c r="F100" s="3">
        <v>5477.9641523017299</v>
      </c>
      <c r="G100" s="3">
        <v>13.241047113406571</v>
      </c>
      <c r="H100" s="3">
        <v>0</v>
      </c>
      <c r="I100" s="3">
        <v>13.241047113406571</v>
      </c>
      <c r="J100" s="3">
        <v>146.09210300000001</v>
      </c>
      <c r="K100" s="3">
        <v>5527.3939639952441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15.913490082540109</v>
      </c>
      <c r="E101" s="3">
        <v>164.39213921121853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180.30562929375867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1.0959703913595118</v>
      </c>
      <c r="E102" s="3">
        <v>9.0624257033039779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10.158396094663489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9628.7663894276557</v>
      </c>
      <c r="H103" s="1">
        <v>9628.7663894276557</v>
      </c>
      <c r="J103" s="1">
        <v>4438.2272679999996</v>
      </c>
      <c r="K103" s="1">
        <v>9628.7663894276557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740.57685180808858</v>
      </c>
      <c r="E104" s="1">
        <v>8446.8021633086755</v>
      </c>
      <c r="F104" s="1">
        <v>147.18052323000001</v>
      </c>
      <c r="G104" s="1">
        <v>3225.310991594707</v>
      </c>
      <c r="H104" s="1">
        <v>1139.8111634026056</v>
      </c>
      <c r="I104" s="1">
        <v>2085.4998281921021</v>
      </c>
      <c r="J104" s="1">
        <v>9362.6208073441849</v>
      </c>
      <c r="K104" s="1">
        <v>12559.870529941472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6608.215037869717</v>
      </c>
      <c r="F105" s="3">
        <v>0</v>
      </c>
      <c r="G105" s="3"/>
      <c r="H105" s="3"/>
      <c r="I105" s="3"/>
      <c r="J105" s="3">
        <v>1437.3620134888465</v>
      </c>
      <c r="K105" s="3">
        <v>6608.215037869717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225.42454742669702</v>
      </c>
      <c r="E106" s="3">
        <v>1838.5794377353764</v>
      </c>
      <c r="F106" s="3">
        <v>19.203591769999999</v>
      </c>
      <c r="G106" s="3">
        <v>433.25707031840926</v>
      </c>
      <c r="H106" s="3">
        <v>432.05805238118432</v>
      </c>
      <c r="I106" s="3">
        <v>1.1990179372248775</v>
      </c>
      <c r="J106" s="3">
        <v>5445.457495613382</v>
      </c>
      <c r="K106" s="3">
        <v>2516.4646472504824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36.144504760000004</v>
      </c>
      <c r="J107" s="3">
        <v>427.43822661996518</v>
      </c>
      <c r="K107" s="3">
        <v>36.144504760000004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515.15230438139156</v>
      </c>
      <c r="E108" s="3">
        <v>7.6877035823782972E-3</v>
      </c>
      <c r="F108" s="3">
        <v>91.832426700000013</v>
      </c>
      <c r="G108" s="3">
        <v>2792.0539212762978</v>
      </c>
      <c r="H108" s="3">
        <v>707.75311102142098</v>
      </c>
      <c r="I108" s="3">
        <v>2084.300810254877</v>
      </c>
      <c r="J108" s="3">
        <v>1365.2899986219911</v>
      </c>
      <c r="K108" s="3">
        <v>3399.0463400612721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687.07307300000002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2363.9590679168073</v>
      </c>
      <c r="E112" s="1">
        <v>2726.37242049523</v>
      </c>
      <c r="F112" s="1">
        <v>1.4463014299999999</v>
      </c>
      <c r="G112" s="1">
        <v>7595.1219067811071</v>
      </c>
      <c r="H112" s="1">
        <v>7589.418366141289</v>
      </c>
      <c r="I112" s="1">
        <v>5.7035406398179189</v>
      </c>
      <c r="J112" s="1">
        <v>1829.2082680000001</v>
      </c>
      <c r="K112" s="1">
        <v>12686.899696623146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2198.4232922045785</v>
      </c>
      <c r="E113" s="3">
        <v>1737.2881307615626</v>
      </c>
      <c r="F113" s="3">
        <v>0</v>
      </c>
      <c r="G113" s="3">
        <v>7589.995502873011</v>
      </c>
      <c r="H113" s="3">
        <v>7585.0386193956547</v>
      </c>
      <c r="I113" s="3">
        <v>4.9568834773554071</v>
      </c>
      <c r="J113" s="3">
        <v>1829.2082680000001</v>
      </c>
      <c r="K113" s="3">
        <v>11525.706925839151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165.5357757122286</v>
      </c>
      <c r="E114" s="3">
        <v>989.08428973366745</v>
      </c>
      <c r="F114" s="3">
        <v>1.4463014299999999</v>
      </c>
      <c r="G114" s="3">
        <v>5.1264039080967709</v>
      </c>
      <c r="H114" s="3">
        <v>4.37974674563426</v>
      </c>
      <c r="I114" s="3">
        <v>0.74665716246251113</v>
      </c>
      <c r="J114" s="3">
        <v>0</v>
      </c>
      <c r="K114" s="3">
        <v>1161.1927707839927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17.949956804419379</v>
      </c>
      <c r="E115" s="1">
        <v>381.7065238268388</v>
      </c>
      <c r="F115" s="1">
        <v>22180.154777511932</v>
      </c>
      <c r="G115" s="1">
        <v>9813.4822046874106</v>
      </c>
      <c r="H115" s="1">
        <v>7891.542556899004</v>
      </c>
      <c r="I115" s="1">
        <v>1921.9396477884068</v>
      </c>
      <c r="J115" s="1">
        <v>4156.3924909999996</v>
      </c>
      <c r="K115" s="1">
        <v>32393.293462830596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7891.2641327369556</v>
      </c>
      <c r="H116" s="1">
        <v>7891.2641327369556</v>
      </c>
      <c r="J116" s="1">
        <v>3634.734868</v>
      </c>
      <c r="K116" s="1">
        <v>7891.2641327369556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2548.8505819660545</v>
      </c>
      <c r="H117" s="3">
        <v>2548.8505819660545</v>
      </c>
      <c r="J117" s="3">
        <v>1874.355231</v>
      </c>
      <c r="K117" s="3">
        <v>2548.8505819660545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1076.2732275765618</v>
      </c>
      <c r="H118" s="3">
        <v>1076.2732275765618</v>
      </c>
      <c r="J118" s="3">
        <v>182.88666000000001</v>
      </c>
      <c r="K118" s="3">
        <v>1076.2732275765618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4095.9930899952442</v>
      </c>
      <c r="H119" s="3">
        <v>4095.9930899952442</v>
      </c>
      <c r="J119" s="3">
        <v>1577.4929770000001</v>
      </c>
      <c r="K119" s="3">
        <v>4095.9930899952442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180.30562929375864</v>
      </c>
      <c r="H120" s="3">
        <v>180.30562929375864</v>
      </c>
      <c r="J120" s="3">
        <v>0</v>
      </c>
      <c r="K120" s="3">
        <v>180.30562929375864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10.158396094663489</v>
      </c>
      <c r="H121" s="3">
        <v>10.158396094663489</v>
      </c>
      <c r="J121" s="3">
        <v>0</v>
      </c>
      <c r="K121" s="3">
        <v>10.158396094663489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17.949956804419379</v>
      </c>
      <c r="E122" s="1">
        <v>381.7065238268388</v>
      </c>
      <c r="F122" s="1">
        <v>13145.401129634351</v>
      </c>
      <c r="G122" s="1">
        <v>0.27842416204829518</v>
      </c>
      <c r="H122" s="1">
        <v>0.27842416204829518</v>
      </c>
      <c r="I122" s="1">
        <v>8.2703960049868536E-32</v>
      </c>
      <c r="J122" s="1">
        <v>521.65762299999994</v>
      </c>
      <c r="K122" s="1">
        <v>13545.336034427657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720.31398571166801</v>
      </c>
      <c r="E123" s="1">
        <v>9173.3361322840756</v>
      </c>
      <c r="F123" s="1">
        <v>3284.1004453560654</v>
      </c>
      <c r="G123" s="1">
        <v>1055.6871468707207</v>
      </c>
      <c r="H123" s="1">
        <v>945.70730221003203</v>
      </c>
      <c r="I123" s="1">
        <v>109.97984466068878</v>
      </c>
      <c r="J123" s="1">
        <v>7689.0536270631274</v>
      </c>
      <c r="K123" s="1">
        <v>14233.437710222528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165.19294862150764</v>
      </c>
      <c r="E124" s="3">
        <v>1806.3839368114341</v>
      </c>
      <c r="F124" s="3">
        <v>18.162668519523091</v>
      </c>
      <c r="G124" s="3">
        <v>518.80686518937807</v>
      </c>
      <c r="H124" s="3">
        <v>516.85384531851196</v>
      </c>
      <c r="I124" s="3">
        <v>1.9530198708660096</v>
      </c>
      <c r="J124" s="3">
        <v>5537.0306322167207</v>
      </c>
      <c r="K124" s="3">
        <v>2508.5464191418428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6413.8151465666388</v>
      </c>
      <c r="F125" s="3">
        <v>0</v>
      </c>
      <c r="J125" s="3">
        <v>1548.1069962972263</v>
      </c>
      <c r="K125" s="3">
        <v>6413.8151465666388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427.43822661996518</v>
      </c>
      <c r="J126" s="3">
        <v>36.144504760000004</v>
      </c>
      <c r="K126" s="3">
        <v>427.43822661996518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555.12103709016037</v>
      </c>
      <c r="E127" s="3">
        <v>953.13704890600309</v>
      </c>
      <c r="F127" s="3">
        <v>2151.4264772165766</v>
      </c>
      <c r="G127" s="3">
        <v>536.88028168134281</v>
      </c>
      <c r="H127" s="3">
        <v>428.8534568915199</v>
      </c>
      <c r="I127" s="3">
        <v>108.02682478982278</v>
      </c>
      <c r="J127" s="3">
        <v>567.77149378918</v>
      </c>
      <c r="K127" s="3">
        <v>4196.5648448940829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687.07307300000002</v>
      </c>
      <c r="K128" s="3">
        <v>687.07307300000002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4125.1045902017058</v>
      </c>
      <c r="E129" s="1">
        <v>2736.8344602144316</v>
      </c>
      <c r="F129" s="1">
        <v>19364.782325866359</v>
      </c>
      <c r="G129" s="1">
        <v>29121.394902897715</v>
      </c>
      <c r="H129" s="1">
        <v>27053.757975530305</v>
      </c>
      <c r="I129" s="1">
        <v>2067.6369273674068</v>
      </c>
      <c r="K129" s="1">
        <v>55348.116279180191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4125.1045902017058</v>
      </c>
      <c r="E133" s="1">
        <v>2736.8344602144316</v>
      </c>
      <c r="F133" s="1">
        <v>19364.782325866359</v>
      </c>
      <c r="G133" s="1">
        <v>29121.394902897715</v>
      </c>
      <c r="H133" s="1">
        <v>27053.757975530305</v>
      </c>
      <c r="I133" s="1">
        <v>2067.6369273674068</v>
      </c>
      <c r="J133" s="3"/>
      <c r="K133" s="1">
        <v>55348.116279180191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10956.693295665988</v>
      </c>
      <c r="H134" s="1">
        <v>10956.693295665988</v>
      </c>
      <c r="K134" s="1">
        <v>10956.693295665988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9034.7536478775819</v>
      </c>
      <c r="G137" s="1">
        <v>1921.9396477884068</v>
      </c>
      <c r="I137" s="1">
        <v>1921.9396477884068</v>
      </c>
      <c r="K137" s="1">
        <v>10956.693295665988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4125.1045902017058</v>
      </c>
      <c r="E138" s="1">
        <v>2736.8344602144316</v>
      </c>
      <c r="F138" s="1">
        <v>10330.028677988781</v>
      </c>
      <c r="G138" s="1">
        <v>38156.148550775295</v>
      </c>
      <c r="H138" s="1">
        <v>38010.451271196289</v>
      </c>
      <c r="I138" s="1">
        <v>145.69727957899977</v>
      </c>
      <c r="K138" s="1">
        <v>55348.116279180176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4125.1045902017058</v>
      </c>
      <c r="E143" s="1">
        <v>2736.8344602144316</v>
      </c>
      <c r="F143" s="1">
        <v>19364.782325866359</v>
      </c>
      <c r="G143" s="1">
        <v>29121.394902897715</v>
      </c>
      <c r="H143" s="1">
        <v>27053.757975530305</v>
      </c>
      <c r="I143" s="1">
        <v>2067.6369273674068</v>
      </c>
      <c r="K143" s="1">
        <v>55348.116279180191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34.223682673834404</v>
      </c>
      <c r="H144" s="1">
        <v>34.223682673834404</v>
      </c>
      <c r="J144" s="1">
        <v>-0.86078399999999999</v>
      </c>
      <c r="K144" s="1">
        <v>34.223682673834404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15159.146012855133</v>
      </c>
      <c r="G147" s="1">
        <v>26586.946625895383</v>
      </c>
      <c r="H147" s="1">
        <v>24665.00697810698</v>
      </c>
      <c r="I147" s="1">
        <v>1921.9396477884068</v>
      </c>
      <c r="K147" s="1">
        <v>41746.092638750517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9034.7536478775819</v>
      </c>
      <c r="G148" s="3">
        <v>26586.946625895383</v>
      </c>
      <c r="H148" s="3">
        <v>24665.00697810698</v>
      </c>
      <c r="I148" s="3">
        <v>1921.9396477884068</v>
      </c>
      <c r="K148" s="3">
        <v>35621.700273772964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6124.3923649775516</v>
      </c>
      <c r="K149" s="3">
        <v>6124.3923649775516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35.506946664903879</v>
      </c>
      <c r="E150" s="1">
        <v>-15.106670942427726</v>
      </c>
      <c r="F150" s="1">
        <v>0</v>
      </c>
      <c r="G150" s="1">
        <v>12.962622951358275</v>
      </c>
      <c r="H150" s="1">
        <v>-0.27842416204829518</v>
      </c>
      <c r="I150" s="1">
        <v>13.241047113406571</v>
      </c>
      <c r="J150" s="1">
        <v>0</v>
      </c>
      <c r="K150" s="1">
        <v>33.362898673834422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4089.5976435367966</v>
      </c>
      <c r="E151" s="1">
        <v>2751.9411311568601</v>
      </c>
      <c r="F151" s="1">
        <v>4205.6363130112268</v>
      </c>
      <c r="G151" s="1">
        <v>2555.7093367248067</v>
      </c>
      <c r="H151" s="1">
        <v>2423.2531042592104</v>
      </c>
      <c r="I151" s="1">
        <v>132.45623246559333</v>
      </c>
      <c r="K151" s="1">
        <v>13602.884424429672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4125.1045902017058</v>
      </c>
      <c r="E156" s="1">
        <v>2736.8344602144316</v>
      </c>
      <c r="F156" s="1">
        <v>10330.028677988781</v>
      </c>
      <c r="G156" s="1">
        <v>38156.148550775295</v>
      </c>
      <c r="H156" s="1">
        <v>38010.451271196289</v>
      </c>
      <c r="I156" s="1">
        <v>145.69727957899977</v>
      </c>
      <c r="K156" s="1">
        <v>55348.116279180176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34.223682673834404</v>
      </c>
      <c r="H157" s="1">
        <v>34.223682673834404</v>
      </c>
      <c r="I157" s="1"/>
      <c r="J157" s="1">
        <v>-0.86078399999999999</v>
      </c>
      <c r="K157" s="1">
        <v>34.223682673834404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6124.3923649775516</v>
      </c>
      <c r="G160" s="1">
        <v>35621.700273772964</v>
      </c>
      <c r="H160" s="1">
        <v>35621.700273772964</v>
      </c>
      <c r="I160" s="1"/>
      <c r="J160" s="1"/>
      <c r="K160" s="1">
        <v>41746.092638750517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35621.700273772964</v>
      </c>
      <c r="H161" s="3">
        <v>35621.700273772964</v>
      </c>
      <c r="K161" s="3">
        <v>35621.700273772964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6124.3923649775516</v>
      </c>
      <c r="K162" s="3">
        <v>6124.3923649775516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35.506946664903879</v>
      </c>
      <c r="E163" s="1">
        <v>-15.106670942427726</v>
      </c>
      <c r="F163" s="1">
        <v>0</v>
      </c>
      <c r="G163" s="1">
        <v>12.962622951358275</v>
      </c>
      <c r="H163" s="1">
        <v>-0.27842416204829518</v>
      </c>
      <c r="I163" s="1">
        <v>13.241047113406571</v>
      </c>
      <c r="J163" s="1">
        <v>0</v>
      </c>
      <c r="K163" s="1">
        <v>33.362898673834422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4089.5976435367966</v>
      </c>
      <c r="E164" s="5">
        <v>2751.9411311568601</v>
      </c>
      <c r="F164" s="5">
        <v>4205.6363130112268</v>
      </c>
      <c r="G164" s="5">
        <v>2555.7093367248067</v>
      </c>
      <c r="H164" s="5">
        <v>2423.2531042592104</v>
      </c>
      <c r="I164" s="5">
        <v>132.45623246559333</v>
      </c>
      <c r="K164" s="1">
        <v>13602.884424429672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475.04738874961089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4089.5976435367966</v>
      </c>
      <c r="E171" s="5">
        <v>2751.9411311568601</v>
      </c>
      <c r="F171" s="5">
        <v>4205.6363130112268</v>
      </c>
      <c r="G171" s="5">
        <v>2555.7093367248067</v>
      </c>
      <c r="H171" s="5">
        <v>2423.2531042592104</v>
      </c>
      <c r="I171" s="5">
        <v>132.45623246559333</v>
      </c>
      <c r="K171" s="1">
        <v>13602.884424429672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475.04738874961089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550.99202240134525</v>
      </c>
      <c r="E173" s="1">
        <v>40.430999999999997</v>
      </c>
      <c r="F173" s="1">
        <v>236.02946251244271</v>
      </c>
      <c r="G173" s="1">
        <v>404.94066174152834</v>
      </c>
      <c r="H173" s="1">
        <v>166.35891124636913</v>
      </c>
      <c r="I173" s="1">
        <v>238.58175049515921</v>
      </c>
      <c r="J173" s="1">
        <v>333.28961916510116</v>
      </c>
      <c r="K173" s="1">
        <v>1232.3931466553163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141.05812637</v>
      </c>
      <c r="K174" s="3">
        <v>141.05812637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475.19965267375159</v>
      </c>
      <c r="E175" s="3">
        <v>0</v>
      </c>
      <c r="F175" s="3">
        <v>66.214229000000017</v>
      </c>
      <c r="G175" s="3">
        <v>205.94080442140933</v>
      </c>
      <c r="H175" s="3">
        <v>103.00129903591142</v>
      </c>
      <c r="I175" s="3">
        <v>102.93950538549795</v>
      </c>
      <c r="J175" s="3">
        <v>263.96051937486857</v>
      </c>
      <c r="K175" s="3">
        <v>747.35468609516101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75.792369727593695</v>
      </c>
      <c r="E176" s="3">
        <v>40.430999999999997</v>
      </c>
      <c r="F176" s="3">
        <v>28.757107142442702</v>
      </c>
      <c r="G176" s="3">
        <v>198.99985732011899</v>
      </c>
      <c r="H176" s="3">
        <v>63.357612210457731</v>
      </c>
      <c r="I176" s="3">
        <v>135.64224510966125</v>
      </c>
      <c r="J176" s="3">
        <v>69.329099790232618</v>
      </c>
      <c r="K176" s="3">
        <v>343.9803341901553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10.675130194640547</v>
      </c>
      <c r="E179" s="1">
        <v>40.430999999999997</v>
      </c>
      <c r="F179" s="1">
        <v>1049.1391419700296</v>
      </c>
      <c r="G179" s="1">
        <v>358.22097791509412</v>
      </c>
      <c r="H179" s="1">
        <v>291.28617361310427</v>
      </c>
      <c r="I179" s="1">
        <v>66.934804301989871</v>
      </c>
      <c r="J179" s="1">
        <v>107.21651574065328</v>
      </c>
      <c r="K179" s="1">
        <v>1458.4662500797642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141.05812637</v>
      </c>
      <c r="H180" s="3">
        <v>141.05812637</v>
      </c>
      <c r="I180" s="3">
        <v>0</v>
      </c>
      <c r="J180" s="3">
        <v>0</v>
      </c>
      <c r="K180" s="3">
        <v>141.05812637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945.10097647002954</v>
      </c>
      <c r="J181" s="3">
        <v>66.214229000000017</v>
      </c>
      <c r="K181" s="3">
        <v>945.10097647002954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10.675130194640547</v>
      </c>
      <c r="E182" s="3">
        <v>40.430999999999997</v>
      </c>
      <c r="F182" s="3">
        <v>104.03816550000002</v>
      </c>
      <c r="G182" s="3">
        <v>217.16285154509413</v>
      </c>
      <c r="H182" s="3">
        <v>150.22804724310427</v>
      </c>
      <c r="I182" s="3">
        <v>66.934804301989871</v>
      </c>
      <c r="J182" s="3">
        <v>41.002286740653261</v>
      </c>
      <c r="K182" s="3">
        <v>372.30714723973472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5745.5929618009832</v>
      </c>
      <c r="E183" s="12">
        <v>633.83647455744813</v>
      </c>
      <c r="F183" s="12">
        <v>2271.7967689618572</v>
      </c>
      <c r="G183" s="12">
        <v>2394.1308729074699</v>
      </c>
      <c r="H183" s="12">
        <v>2316.850066559412</v>
      </c>
      <c r="I183" s="12">
        <v>77.280806348057396</v>
      </c>
      <c r="K183" s="12">
        <v>11045.357078227758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-1115.6784260574645</v>
      </c>
      <c r="E184" s="1">
        <v>2118.1046565993956</v>
      </c>
      <c r="F184" s="1">
        <v>1120.7298645917788</v>
      </c>
      <c r="G184" s="1">
        <v>208.29814764377593</v>
      </c>
      <c r="H184" s="1">
        <v>-18.524224666936874</v>
      </c>
      <c r="I184" s="1">
        <v>226.82237231070525</v>
      </c>
      <c r="J184" s="1">
        <v>701.12049217406468</v>
      </c>
      <c r="K184" s="1">
        <v>2331.4542427774504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-1115.6784260574645</v>
      </c>
      <c r="E188" s="1">
        <v>2118.1046565993956</v>
      </c>
      <c r="F188" s="1">
        <v>1120.7298645917788</v>
      </c>
      <c r="G188" s="1">
        <v>208.29814764377593</v>
      </c>
      <c r="H188" s="1">
        <v>-18.524224666936874</v>
      </c>
      <c r="I188" s="1">
        <v>226.82237231070525</v>
      </c>
      <c r="J188" s="1">
        <v>701.12049217406468</v>
      </c>
      <c r="K188" s="1">
        <v>2331.4542427774504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6249.0673189405697</v>
      </c>
      <c r="E191" s="1">
        <v>655.54892015147539</v>
      </c>
      <c r="F191" s="1">
        <v>3747.595142346016</v>
      </c>
      <c r="G191" s="1">
        <v>3425.7204317412502</v>
      </c>
      <c r="H191" s="1">
        <v>3332.1246239887878</v>
      </c>
      <c r="I191" s="1">
        <v>93.595807752462491</v>
      </c>
      <c r="K191" s="1">
        <v>14077.931813179312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5229.4448253991586</v>
      </c>
      <c r="E192" s="3">
        <v>655.54892015147539</v>
      </c>
      <c r="F192" s="3">
        <v>3741.0631535060156</v>
      </c>
      <c r="G192" s="3">
        <v>3409.350224023543</v>
      </c>
      <c r="H192" s="3">
        <v>3317.6819847652846</v>
      </c>
      <c r="I192" s="3">
        <v>91.668239258258382</v>
      </c>
      <c r="J192" s="3"/>
      <c r="K192" s="3">
        <v>13035.407123080193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5745.5929618009832</v>
      </c>
      <c r="E193" s="3">
        <v>633.83647455744813</v>
      </c>
      <c r="F193" s="3">
        <v>2271.7967689618572</v>
      </c>
      <c r="G193" s="3">
        <v>2394.1308729074699</v>
      </c>
      <c r="H193" s="3">
        <v>2316.850066559412</v>
      </c>
      <c r="I193" s="3">
        <v>77.280806348057396</v>
      </c>
      <c r="K193" s="3">
        <v>11045.357078227758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1138.8319416114125</v>
      </c>
      <c r="E194" s="3">
        <v>0</v>
      </c>
      <c r="F194" s="3">
        <v>3.2799757700000018</v>
      </c>
      <c r="G194" s="3">
        <v>16.370207717707427</v>
      </c>
      <c r="H194" s="3">
        <v>14.442639223503321</v>
      </c>
      <c r="I194" s="3">
        <v>1.927568494204104</v>
      </c>
      <c r="J194" s="3"/>
      <c r="K194" s="3">
        <v>1158.4821250991199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-119.20944807000001</v>
      </c>
      <c r="E195" s="3">
        <v>0</v>
      </c>
      <c r="F195" s="3">
        <v>3.2520130700000003</v>
      </c>
      <c r="G195" s="3">
        <v>0</v>
      </c>
      <c r="H195" s="3">
        <v>0</v>
      </c>
      <c r="I195" s="3">
        <v>0</v>
      </c>
      <c r="J195" s="3"/>
      <c r="K195" s="3">
        <v>-115.957435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228.21511028318659</v>
      </c>
      <c r="E196" s="1">
        <v>30.739623934301861</v>
      </c>
      <c r="F196" s="1">
        <v>185.44514133707375</v>
      </c>
      <c r="G196" s="1">
        <v>-182.16454262820392</v>
      </c>
      <c r="H196" s="1">
        <v>-182.48355680523463</v>
      </c>
      <c r="I196" s="1">
        <v>0.31901417703068191</v>
      </c>
      <c r="J196" s="1">
        <v>-262.2353329263583</v>
      </c>
      <c r="K196" s="1">
        <v>262.23533292635824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-1847.3678934802551</v>
      </c>
      <c r="E197" s="1">
        <v>2065.6525870710602</v>
      </c>
      <c r="F197" s="1">
        <v>-540.51365012945075</v>
      </c>
      <c r="G197" s="1">
        <v>-641.12686856179812</v>
      </c>
      <c r="H197" s="1">
        <v>-851.3152252910786</v>
      </c>
      <c r="I197" s="1">
        <v>210.18835672926946</v>
      </c>
      <c r="J197" s="1">
        <v>963.35582510044094</v>
      </c>
      <c r="K197" s="1">
        <v>-963.35582510044094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-5209.8100000000013</v>
      </c>
      <c r="E201" s="9">
        <v>-38868.809999999896</v>
      </c>
      <c r="F201" s="9">
        <v>519.43999999999971</v>
      </c>
      <c r="G201" s="9">
        <v>1905.4200000000003</v>
      </c>
      <c r="H201" s="9">
        <v>1778.9500000000005</v>
      </c>
      <c r="I201" s="9">
        <v>126.47</v>
      </c>
      <c r="J201" s="9">
        <v>-187262.62999999995</v>
      </c>
      <c r="K201" s="9">
        <v>-41653.759999999864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1</v>
      </c>
      <c r="F202" s="58">
        <v>0</v>
      </c>
      <c r="G202" s="58">
        <v>0</v>
      </c>
      <c r="H202" s="58">
        <v>0</v>
      </c>
      <c r="I202" s="58">
        <v>0</v>
      </c>
      <c r="J202" s="58">
        <v>-1</v>
      </c>
      <c r="K202" s="58">
        <v>1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1</v>
      </c>
      <c r="F203" s="60">
        <v>0</v>
      </c>
      <c r="G203" s="60">
        <v>0</v>
      </c>
      <c r="H203" s="60">
        <v>0</v>
      </c>
      <c r="I203" s="60">
        <v>0</v>
      </c>
      <c r="J203" s="60">
        <v>-1</v>
      </c>
      <c r="K203" s="60">
        <v>1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1395.25</v>
      </c>
      <c r="E205" s="58">
        <v>-55913.750000000022</v>
      </c>
      <c r="F205" s="58">
        <v>-1197.29</v>
      </c>
      <c r="G205" s="58">
        <v>154.23000000000005</v>
      </c>
      <c r="H205" s="58">
        <v>193.71000000000004</v>
      </c>
      <c r="I205" s="58">
        <v>-39.47999999999999</v>
      </c>
      <c r="J205" s="58">
        <v>-21205.629999999997</v>
      </c>
      <c r="K205" s="58">
        <v>-55561.56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-2.19</v>
      </c>
      <c r="E206" s="60">
        <v>22.81</v>
      </c>
      <c r="F206" s="60">
        <v>0.59</v>
      </c>
      <c r="G206" s="60">
        <v>-54.92</v>
      </c>
      <c r="H206" s="60">
        <v>-54.92</v>
      </c>
      <c r="I206" s="60">
        <v>0</v>
      </c>
      <c r="J206" s="60">
        <v>0</v>
      </c>
      <c r="K206" s="60">
        <v>-33.71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-1286.4199999999998</v>
      </c>
      <c r="E207" s="60">
        <v>-47771.360000000001</v>
      </c>
      <c r="F207" s="60">
        <v>-227.53</v>
      </c>
      <c r="G207" s="60">
        <v>-7450.82</v>
      </c>
      <c r="H207" s="60">
        <v>-7257.54</v>
      </c>
      <c r="I207" s="60">
        <v>-193.28</v>
      </c>
      <c r="J207" s="60">
        <v>-43263.02</v>
      </c>
      <c r="K207" s="60">
        <v>-56736.13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2683.8599999999997</v>
      </c>
      <c r="E208" s="60">
        <v>-8165.2000000000044</v>
      </c>
      <c r="F208" s="60">
        <v>-970.35</v>
      </c>
      <c r="G208" s="60">
        <v>7659.97</v>
      </c>
      <c r="H208" s="60">
        <v>7506.17</v>
      </c>
      <c r="I208" s="60">
        <v>153.80000000000001</v>
      </c>
      <c r="J208" s="60">
        <v>22057.39</v>
      </c>
      <c r="K208" s="60">
        <v>1208.2799999999968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-146.93</v>
      </c>
      <c r="E209" s="58">
        <v>157077.16</v>
      </c>
      <c r="F209" s="58">
        <v>1343.02</v>
      </c>
      <c r="G209" s="58">
        <v>830.05000000000018</v>
      </c>
      <c r="H209" s="58">
        <v>774.82000000000016</v>
      </c>
      <c r="I209" s="58">
        <v>55.23</v>
      </c>
      <c r="J209" s="58">
        <v>22492.73</v>
      </c>
      <c r="K209" s="58">
        <v>159103.30000000005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-41.65</v>
      </c>
      <c r="E210" s="60">
        <v>84565.33</v>
      </c>
      <c r="F210" s="60">
        <v>942.19</v>
      </c>
      <c r="G210" s="60">
        <v>122.35</v>
      </c>
      <c r="H210" s="60">
        <v>123.16</v>
      </c>
      <c r="I210" s="60">
        <v>-0.81</v>
      </c>
      <c r="J210" s="60">
        <v>8473.07</v>
      </c>
      <c r="K210" s="60">
        <v>85588.220000000016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-105.28</v>
      </c>
      <c r="E211" s="60">
        <v>72511.830000000045</v>
      </c>
      <c r="F211" s="60">
        <v>400.83</v>
      </c>
      <c r="G211" s="60">
        <v>707.70000000000016</v>
      </c>
      <c r="H211" s="60">
        <v>651.6600000000002</v>
      </c>
      <c r="I211" s="60">
        <v>56.04</v>
      </c>
      <c r="J211" s="60">
        <v>14019.660000000002</v>
      </c>
      <c r="K211" s="60">
        <v>73515.080000000045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48.419999999999462</v>
      </c>
      <c r="E212" s="58">
        <v>-29053.050000000003</v>
      </c>
      <c r="F212" s="58">
        <v>-61.2</v>
      </c>
      <c r="G212" s="58">
        <v>11.93</v>
      </c>
      <c r="H212" s="58">
        <v>11.93</v>
      </c>
      <c r="I212" s="58">
        <v>0</v>
      </c>
      <c r="J212" s="58">
        <v>-40252.359999999986</v>
      </c>
      <c r="K212" s="58">
        <v>-29053.899999999991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-2686.5400000000004</v>
      </c>
      <c r="E213" s="60">
        <v>-47566.57</v>
      </c>
      <c r="F213" s="60">
        <v>-0.17</v>
      </c>
      <c r="G213" s="60">
        <v>-2.8499999999999996</v>
      </c>
      <c r="H213" s="60">
        <v>-2.8499999999999996</v>
      </c>
      <c r="I213" s="60">
        <v>0</v>
      </c>
      <c r="J213" s="60">
        <v>40857.850000000006</v>
      </c>
      <c r="K213" s="60">
        <v>-50256.13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2734.96</v>
      </c>
      <c r="E214" s="60">
        <v>18513.519999999993</v>
      </c>
      <c r="F214" s="60">
        <v>-61.03</v>
      </c>
      <c r="G214" s="60">
        <v>14.78</v>
      </c>
      <c r="H214" s="60">
        <v>14.78</v>
      </c>
      <c r="I214" s="60">
        <v>0</v>
      </c>
      <c r="J214" s="60">
        <v>-81110.210000000006</v>
      </c>
      <c r="K214" s="60">
        <v>21202.23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-3602.7300000000005</v>
      </c>
      <c r="E215" s="58">
        <v>-136443.44999999987</v>
      </c>
      <c r="F215" s="58">
        <v>-610.31000000000017</v>
      </c>
      <c r="G215" s="58">
        <v>1384.88</v>
      </c>
      <c r="H215" s="58">
        <v>1274.1600000000001</v>
      </c>
      <c r="I215" s="58">
        <v>110.71999999999998</v>
      </c>
      <c r="J215" s="58">
        <v>-132392.91999999995</v>
      </c>
      <c r="K215" s="58">
        <v>-139271.6099999999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-3590.0300000000007</v>
      </c>
      <c r="E216" s="60">
        <v>-216583.84999999983</v>
      </c>
      <c r="F216" s="60">
        <v>-716.76000000000022</v>
      </c>
      <c r="G216" s="60">
        <v>973.81000000000006</v>
      </c>
      <c r="H216" s="60">
        <v>983.69</v>
      </c>
      <c r="I216" s="60">
        <v>-9.8799999999999955</v>
      </c>
      <c r="J216" s="60">
        <v>-219138.65999999997</v>
      </c>
      <c r="K216" s="60">
        <v>-219916.82999999984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-304.26000000000005</v>
      </c>
      <c r="E217" s="60">
        <v>-82290.50999999998</v>
      </c>
      <c r="F217" s="60">
        <v>-723.27000000000021</v>
      </c>
      <c r="G217" s="60">
        <v>-310.04999999999995</v>
      </c>
      <c r="H217" s="60">
        <v>-299.52</v>
      </c>
      <c r="I217" s="60">
        <v>-10.529999999999998</v>
      </c>
      <c r="J217" s="60">
        <v>7361.86</v>
      </c>
      <c r="K217" s="60">
        <v>-83628.089999999953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-3285.7700000000004</v>
      </c>
      <c r="E218" s="60">
        <v>-134271.61999999994</v>
      </c>
      <c r="F218" s="60">
        <v>6.1800000000000104</v>
      </c>
      <c r="G218" s="60">
        <v>-398.37</v>
      </c>
      <c r="H218" s="60">
        <v>-399.02</v>
      </c>
      <c r="I218" s="60">
        <v>0.65</v>
      </c>
      <c r="J218" s="60">
        <v>-226500.52</v>
      </c>
      <c r="K218" s="60">
        <v>-137949.57999999993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-21.719999999999985</v>
      </c>
      <c r="F219" s="60">
        <v>0.32999999999999996</v>
      </c>
      <c r="G219" s="60">
        <v>1682.23</v>
      </c>
      <c r="H219" s="60">
        <v>1682.23</v>
      </c>
      <c r="I219" s="60">
        <v>0</v>
      </c>
      <c r="J219" s="60">
        <v>0</v>
      </c>
      <c r="K219" s="60">
        <v>1660.84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-12.7</v>
      </c>
      <c r="E220" s="60">
        <v>80140.400000000023</v>
      </c>
      <c r="F220" s="60">
        <v>106.45</v>
      </c>
      <c r="G220" s="60">
        <v>411.07</v>
      </c>
      <c r="H220" s="60">
        <v>290.47000000000003</v>
      </c>
      <c r="I220" s="60">
        <v>120.59999999999998</v>
      </c>
      <c r="J220" s="60">
        <v>86745.74</v>
      </c>
      <c r="K220" s="60">
        <v>80645.220000000016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-0.22</v>
      </c>
      <c r="E221" s="60">
        <v>-12141.739999999996</v>
      </c>
      <c r="F221" s="60">
        <v>0</v>
      </c>
      <c r="G221" s="60">
        <v>15.799999999999997</v>
      </c>
      <c r="H221" s="60">
        <v>38.409999999999997</v>
      </c>
      <c r="I221" s="60">
        <v>-22.61</v>
      </c>
      <c r="J221" s="60">
        <v>85670.89</v>
      </c>
      <c r="K221" s="60">
        <v>-12126.159999999998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-12.480000000000002</v>
      </c>
      <c r="E222" s="60">
        <v>92282.14</v>
      </c>
      <c r="F222" s="60">
        <v>106.45</v>
      </c>
      <c r="G222" s="60">
        <v>395.27</v>
      </c>
      <c r="H222" s="60">
        <v>252.05999999999997</v>
      </c>
      <c r="I222" s="60">
        <v>143.20999999999998</v>
      </c>
      <c r="J222" s="60">
        <v>1074.8499999999999</v>
      </c>
      <c r="K222" s="60">
        <v>92771.38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65.11</v>
      </c>
      <c r="E223" s="58">
        <v>-121.31000000000024</v>
      </c>
      <c r="F223" s="58">
        <v>0</v>
      </c>
      <c r="G223" s="58">
        <v>-475.66999999999979</v>
      </c>
      <c r="H223" s="58">
        <v>-475.66999999999979</v>
      </c>
      <c r="I223" s="58">
        <v>0</v>
      </c>
      <c r="J223" s="58">
        <v>-6333.0700000000015</v>
      </c>
      <c r="K223" s="58">
        <v>-531.87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65.11</v>
      </c>
      <c r="E224" s="60">
        <v>-121.31000000000024</v>
      </c>
      <c r="F224" s="60">
        <v>0</v>
      </c>
      <c r="G224" s="60">
        <v>195.33</v>
      </c>
      <c r="H224" s="60">
        <v>195.33</v>
      </c>
      <c r="I224" s="60">
        <v>0</v>
      </c>
      <c r="J224" s="60">
        <v>2533.33</v>
      </c>
      <c r="K224" s="60">
        <v>139.12999999999991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-801.8</v>
      </c>
      <c r="H225" s="60">
        <v>-801.8</v>
      </c>
      <c r="I225" s="60">
        <v>0</v>
      </c>
      <c r="J225" s="60">
        <v>-8865.5499999999993</v>
      </c>
      <c r="K225" s="60">
        <v>-801.8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130.79999999999998</v>
      </c>
      <c r="H226" s="60">
        <v>130.79999999999998</v>
      </c>
      <c r="I226" s="60">
        <v>0</v>
      </c>
      <c r="J226" s="60">
        <v>-0.85000000000001164</v>
      </c>
      <c r="K226" s="60">
        <v>130.79999999999998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-43135.08</v>
      </c>
      <c r="F230" s="58">
        <v>-160.63999999999999</v>
      </c>
      <c r="G230" s="58">
        <v>0</v>
      </c>
      <c r="H230" s="58">
        <v>0</v>
      </c>
      <c r="I230" s="58">
        <v>0</v>
      </c>
      <c r="J230" s="58">
        <v>-25577.230000000003</v>
      </c>
      <c r="K230" s="58">
        <v>-43295.72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-43135.08</v>
      </c>
      <c r="F231" s="3">
        <v>-160.63999999999999</v>
      </c>
      <c r="G231" s="3">
        <v>0</v>
      </c>
      <c r="H231" s="3">
        <v>0</v>
      </c>
      <c r="I231" s="3">
        <v>0</v>
      </c>
      <c r="J231" s="3">
        <v>-25577.230000000003</v>
      </c>
      <c r="K231" s="3">
        <v>-43295.72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-2968.9300000000003</v>
      </c>
      <c r="E233" s="58">
        <v>68719.67</v>
      </c>
      <c r="F233" s="58">
        <v>1205.8599999999999</v>
      </c>
      <c r="G233" s="58">
        <v>0</v>
      </c>
      <c r="H233" s="58">
        <v>0</v>
      </c>
      <c r="I233" s="58">
        <v>0</v>
      </c>
      <c r="J233" s="58">
        <v>16006.85</v>
      </c>
      <c r="K233" s="58">
        <v>66956.599999999977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-249.26</v>
      </c>
      <c r="E234" s="60">
        <v>3169.66</v>
      </c>
      <c r="F234" s="60">
        <v>90.15</v>
      </c>
      <c r="G234" s="60">
        <v>0</v>
      </c>
      <c r="H234" s="60">
        <v>0</v>
      </c>
      <c r="I234" s="60">
        <v>0</v>
      </c>
      <c r="J234" s="60">
        <v>-607.69000000000005</v>
      </c>
      <c r="K234" s="60">
        <v>3010.5499999999993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-2719.6700000000005</v>
      </c>
      <c r="E235" s="60">
        <v>65550.010000000024</v>
      </c>
      <c r="F235" s="60">
        <v>1115.7099999999998</v>
      </c>
      <c r="G235" s="60">
        <v>0</v>
      </c>
      <c r="H235" s="60">
        <v>0</v>
      </c>
      <c r="I235" s="60">
        <v>0</v>
      </c>
      <c r="J235" s="60">
        <v>16614.54</v>
      </c>
      <c r="K235" s="60">
        <v>63946.05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-2708.7999999999993</v>
      </c>
      <c r="E237" s="9">
        <v>-36053.010000000038</v>
      </c>
      <c r="F237" s="9">
        <v>1205.96</v>
      </c>
      <c r="G237" s="9">
        <v>537.5100000000001</v>
      </c>
      <c r="H237" s="9">
        <v>522.06000000000006</v>
      </c>
      <c r="I237" s="9">
        <v>15.45</v>
      </c>
      <c r="J237" s="9">
        <v>-191898.05000000008</v>
      </c>
      <c r="K237" s="9">
        <v>-37018.340000000055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-47810.509999999995</v>
      </c>
      <c r="F241" s="20">
        <v>-73.58</v>
      </c>
      <c r="G241" s="20">
        <v>0</v>
      </c>
      <c r="H241" s="20">
        <v>0</v>
      </c>
      <c r="I241" s="20">
        <v>0</v>
      </c>
      <c r="J241" s="20">
        <v>-28883.1</v>
      </c>
      <c r="K241" s="20">
        <v>-47884.09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-45.13</v>
      </c>
      <c r="F242" s="23">
        <v>0</v>
      </c>
      <c r="G242" s="23">
        <v>0</v>
      </c>
      <c r="H242" s="23">
        <v>0</v>
      </c>
      <c r="I242" s="23">
        <v>0</v>
      </c>
      <c r="J242" s="23">
        <v>11.42</v>
      </c>
      <c r="K242" s="23">
        <v>-45.13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-84557.93</v>
      </c>
      <c r="F243" s="23">
        <v>0</v>
      </c>
      <c r="G243" s="23">
        <v>0</v>
      </c>
      <c r="H243" s="23">
        <v>0</v>
      </c>
      <c r="I243" s="23">
        <v>0</v>
      </c>
      <c r="J243" s="23">
        <v>-15441.219999999994</v>
      </c>
      <c r="K243" s="23">
        <v>-84557.93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36792.550000000003</v>
      </c>
      <c r="F244" s="23">
        <v>-73.58</v>
      </c>
      <c r="G244" s="23">
        <v>0</v>
      </c>
      <c r="H244" s="23">
        <v>0</v>
      </c>
      <c r="I244" s="23">
        <v>0</v>
      </c>
      <c r="J244" s="23">
        <v>-13453.3</v>
      </c>
      <c r="K244" s="23">
        <v>36718.97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-9155.86</v>
      </c>
      <c r="E245" s="20">
        <v>47928.67</v>
      </c>
      <c r="F245" s="20">
        <v>1025.9000000000001</v>
      </c>
      <c r="G245" s="20">
        <v>0</v>
      </c>
      <c r="H245" s="20">
        <v>0</v>
      </c>
      <c r="I245" s="20">
        <v>0</v>
      </c>
      <c r="J245" s="20">
        <v>141797.31999999995</v>
      </c>
      <c r="K245" s="20">
        <v>39798.709999999992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-224.78000000000003</v>
      </c>
      <c r="E246" s="23">
        <v>16840.239999999998</v>
      </c>
      <c r="F246" s="23">
        <v>0</v>
      </c>
      <c r="G246" s="23">
        <v>0</v>
      </c>
      <c r="H246" s="23">
        <v>0</v>
      </c>
      <c r="I246" s="23">
        <v>0</v>
      </c>
      <c r="J246" s="23">
        <v>77445.83</v>
      </c>
      <c r="K246" s="23">
        <v>16615.460000000003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-8931.08</v>
      </c>
      <c r="E247" s="23">
        <v>31088.43</v>
      </c>
      <c r="F247" s="23">
        <v>1025.9000000000001</v>
      </c>
      <c r="G247" s="23">
        <v>0</v>
      </c>
      <c r="H247" s="23">
        <v>0</v>
      </c>
      <c r="I247" s="23">
        <v>0</v>
      </c>
      <c r="J247" s="23">
        <v>64351.490000000005</v>
      </c>
      <c r="K247" s="23">
        <v>23183.249999999996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-1998.619999999999</v>
      </c>
      <c r="E248" s="20">
        <v>-98355.08</v>
      </c>
      <c r="F248" s="20">
        <v>93.35</v>
      </c>
      <c r="G248" s="20">
        <v>531.2700000000001</v>
      </c>
      <c r="H248" s="20">
        <v>528.82000000000005</v>
      </c>
      <c r="I248" s="20">
        <v>2.4499999999999997</v>
      </c>
      <c r="J248" s="20">
        <v>30422.82</v>
      </c>
      <c r="K248" s="20">
        <v>-99729.08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-4754.74</v>
      </c>
      <c r="E249" s="23">
        <v>1758.6600000000089</v>
      </c>
      <c r="F249" s="23">
        <v>49.17</v>
      </c>
      <c r="G249" s="23">
        <v>-127.72</v>
      </c>
      <c r="H249" s="23">
        <v>-127.37</v>
      </c>
      <c r="I249" s="23">
        <v>-0.35</v>
      </c>
      <c r="J249" s="23">
        <v>-6323.65</v>
      </c>
      <c r="K249" s="23">
        <v>-3074.6299999999901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2756.119999999999</v>
      </c>
      <c r="E250" s="23">
        <v>-100113.74</v>
      </c>
      <c r="F250" s="23">
        <v>44.180000000000014</v>
      </c>
      <c r="G250" s="23">
        <v>658.99</v>
      </c>
      <c r="H250" s="23">
        <v>656.19</v>
      </c>
      <c r="I250" s="23">
        <v>2.8</v>
      </c>
      <c r="J250" s="23">
        <v>36746.47</v>
      </c>
      <c r="K250" s="23">
        <v>-96654.45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8736.3700000000008</v>
      </c>
      <c r="E251" s="20">
        <v>31637.619999999966</v>
      </c>
      <c r="F251" s="20">
        <v>0</v>
      </c>
      <c r="G251" s="20">
        <v>0</v>
      </c>
      <c r="H251" s="20">
        <v>0</v>
      </c>
      <c r="I251" s="20">
        <v>0</v>
      </c>
      <c r="J251" s="20">
        <v>-312038.52</v>
      </c>
      <c r="K251" s="20">
        <v>40373.989999999969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8736.3700000000008</v>
      </c>
      <c r="E252" s="23">
        <v>-120500.05000000002</v>
      </c>
      <c r="F252" s="23">
        <v>0</v>
      </c>
      <c r="G252" s="23">
        <v>0</v>
      </c>
      <c r="H252" s="23">
        <v>0</v>
      </c>
      <c r="I252" s="23">
        <v>0</v>
      </c>
      <c r="J252" s="23">
        <v>-327291.81000000006</v>
      </c>
      <c r="K252" s="23">
        <v>-111763.68000000002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-669.31</v>
      </c>
      <c r="E253" s="23">
        <v>12206.94</v>
      </c>
      <c r="F253" s="23">
        <v>0</v>
      </c>
      <c r="G253" s="23">
        <v>0</v>
      </c>
      <c r="H253" s="23">
        <v>0</v>
      </c>
      <c r="I253" s="23">
        <v>0</v>
      </c>
      <c r="J253" s="23">
        <v>-87803.859999999986</v>
      </c>
      <c r="K253" s="23">
        <v>11537.63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9448.7599999999966</v>
      </c>
      <c r="E254" s="23">
        <v>-132663.66999999998</v>
      </c>
      <c r="F254" s="23">
        <v>0</v>
      </c>
      <c r="G254" s="23">
        <v>0</v>
      </c>
      <c r="H254" s="23">
        <v>0</v>
      </c>
      <c r="I254" s="23">
        <v>0</v>
      </c>
      <c r="J254" s="23">
        <v>-241235.19</v>
      </c>
      <c r="K254" s="23">
        <v>-123214.91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-43.080000000000005</v>
      </c>
      <c r="E255" s="23">
        <v>-43.32</v>
      </c>
      <c r="F255" s="23">
        <v>0</v>
      </c>
      <c r="G255" s="23">
        <v>0</v>
      </c>
      <c r="H255" s="23">
        <v>0</v>
      </c>
      <c r="I255" s="23">
        <v>0</v>
      </c>
      <c r="J255" s="23">
        <v>1747.2399999999998</v>
      </c>
      <c r="K255" s="23">
        <v>-86.4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152137.66999999995</v>
      </c>
      <c r="F256" s="23">
        <v>0</v>
      </c>
      <c r="G256" s="23">
        <v>0</v>
      </c>
      <c r="H256" s="23">
        <v>0</v>
      </c>
      <c r="I256" s="23">
        <v>0</v>
      </c>
      <c r="J256" s="23">
        <v>15253.289999999995</v>
      </c>
      <c r="K256" s="23">
        <v>152137.66999999995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74528.06</v>
      </c>
      <c r="F257" s="23">
        <v>0</v>
      </c>
      <c r="G257" s="23">
        <v>0</v>
      </c>
      <c r="H257" s="23">
        <v>0</v>
      </c>
      <c r="I257" s="23">
        <v>0</v>
      </c>
      <c r="J257" s="23">
        <v>-983.32999999999936</v>
      </c>
      <c r="K257" s="23">
        <v>74528.06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77609.610000000015</v>
      </c>
      <c r="F258" s="23">
        <v>0</v>
      </c>
      <c r="G258" s="23">
        <v>0</v>
      </c>
      <c r="H258" s="23">
        <v>0</v>
      </c>
      <c r="I258" s="23">
        <v>0</v>
      </c>
      <c r="J258" s="23">
        <v>16236.62</v>
      </c>
      <c r="K258" s="23">
        <v>77609.610000000015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23.85</v>
      </c>
      <c r="E259" s="20">
        <v>-5165.010000000002</v>
      </c>
      <c r="F259" s="20">
        <v>0</v>
      </c>
      <c r="G259" s="20">
        <v>12.91</v>
      </c>
      <c r="H259" s="20">
        <v>-0.09</v>
      </c>
      <c r="I259" s="20">
        <v>13</v>
      </c>
      <c r="J259" s="20">
        <v>-1736.69</v>
      </c>
      <c r="K259" s="20">
        <v>-5128.2500000000018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4409.1499999999996</v>
      </c>
      <c r="F260" s="23">
        <v>0</v>
      </c>
      <c r="G260" s="23">
        <v>0</v>
      </c>
      <c r="H260" s="23">
        <v>0</v>
      </c>
      <c r="I260" s="23">
        <v>0</v>
      </c>
      <c r="J260" s="23">
        <v>-1736.69</v>
      </c>
      <c r="K260" s="23">
        <v>4409.1499999999996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-9667.35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-9667.35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23.85</v>
      </c>
      <c r="E262" s="23">
        <v>93.19</v>
      </c>
      <c r="F262" s="23">
        <v>0</v>
      </c>
      <c r="G262" s="23">
        <v>12.91</v>
      </c>
      <c r="H262" s="23">
        <v>-0.09</v>
      </c>
      <c r="I262" s="23">
        <v>13</v>
      </c>
      <c r="J262" s="23">
        <v>0</v>
      </c>
      <c r="K262" s="23">
        <v>129.94999999999996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-28.26</v>
      </c>
      <c r="E266" s="20">
        <v>-40163.120000000003</v>
      </c>
      <c r="F266" s="20">
        <v>-4.99</v>
      </c>
      <c r="G266" s="20">
        <v>-6.67</v>
      </c>
      <c r="H266" s="20">
        <v>-6.67</v>
      </c>
      <c r="I266" s="20">
        <v>0</v>
      </c>
      <c r="J266" s="20">
        <v>-28669.910000000003</v>
      </c>
      <c r="K266" s="20">
        <v>-40203.040000000001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-28.26</v>
      </c>
      <c r="E267" s="23">
        <v>-40163.120000000003</v>
      </c>
      <c r="F267" s="23">
        <v>-4.99</v>
      </c>
      <c r="G267" s="23">
        <v>-6.67</v>
      </c>
      <c r="H267" s="23">
        <v>-6.67</v>
      </c>
      <c r="I267" s="23">
        <v>0</v>
      </c>
      <c r="J267" s="23">
        <v>-28669.910000000003</v>
      </c>
      <c r="K267" s="23">
        <v>-40203.040000000001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-286.28000000000009</v>
      </c>
      <c r="E269" s="20">
        <v>75874.419999999984</v>
      </c>
      <c r="F269" s="20">
        <v>165.27999999999997</v>
      </c>
      <c r="G269" s="20">
        <v>0</v>
      </c>
      <c r="H269" s="20">
        <v>0</v>
      </c>
      <c r="I269" s="20">
        <v>0</v>
      </c>
      <c r="J269" s="20">
        <v>7210.0300000000034</v>
      </c>
      <c r="K269" s="20">
        <v>75753.419999999984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-1295.3000000000002</v>
      </c>
      <c r="E270" s="23">
        <v>3169.66</v>
      </c>
      <c r="F270" s="23">
        <v>92.9</v>
      </c>
      <c r="G270" s="23">
        <v>0</v>
      </c>
      <c r="H270" s="23">
        <v>0</v>
      </c>
      <c r="I270" s="23">
        <v>0</v>
      </c>
      <c r="J270" s="23">
        <v>435.6</v>
      </c>
      <c r="K270" s="23">
        <v>1967.2599999999993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1009.02</v>
      </c>
      <c r="E271" s="23">
        <v>72704.759999999995</v>
      </c>
      <c r="F271" s="23">
        <v>72.38</v>
      </c>
      <c r="G271" s="23">
        <v>0</v>
      </c>
      <c r="H271" s="23">
        <v>0</v>
      </c>
      <c r="I271" s="23">
        <v>0</v>
      </c>
      <c r="J271" s="23">
        <v>6774.4300000000039</v>
      </c>
      <c r="K271" s="23">
        <v>73786.16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-2501.010000000002</v>
      </c>
      <c r="E272" s="20">
        <v>-2815.7999999998574</v>
      </c>
      <c r="F272" s="20">
        <v>-686.52000000000032</v>
      </c>
      <c r="G272" s="20">
        <v>1367.9100000000003</v>
      </c>
      <c r="H272" s="20">
        <v>1256.8900000000003</v>
      </c>
      <c r="I272" s="20">
        <v>111.02</v>
      </c>
      <c r="J272" s="20">
        <v>4635.4200000001292</v>
      </c>
      <c r="K272" s="20">
        <v>-4635.4199999998091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470642.42000000004</v>
      </c>
      <c r="E275" s="9">
        <v>17793517.040000003</v>
      </c>
      <c r="F275" s="9">
        <v>65272.619999999995</v>
      </c>
      <c r="G275" s="9">
        <v>123382.48</v>
      </c>
      <c r="H275" s="9">
        <v>121023.3</v>
      </c>
      <c r="I275" s="9">
        <v>2359.1799999999998</v>
      </c>
      <c r="J275" s="9">
        <v>11768532.200000001</v>
      </c>
      <c r="K275" s="9">
        <v>18452814.559999999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2086.4700000000003</v>
      </c>
      <c r="F276" s="20">
        <v>0</v>
      </c>
      <c r="G276" s="20">
        <v>0</v>
      </c>
      <c r="H276" s="20">
        <v>0</v>
      </c>
      <c r="I276" s="20">
        <v>0</v>
      </c>
      <c r="J276" s="20">
        <v>1839.97</v>
      </c>
      <c r="K276" s="20">
        <v>2086.4700000000003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135.05000000000001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135.05000000000001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1951.42</v>
      </c>
      <c r="F278" s="23">
        <v>0</v>
      </c>
      <c r="G278" s="23">
        <v>0</v>
      </c>
      <c r="H278" s="23">
        <v>0</v>
      </c>
      <c r="I278" s="23">
        <v>0</v>
      </c>
      <c r="J278" s="23">
        <v>1839.97</v>
      </c>
      <c r="K278" s="23">
        <v>1951.42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42414.810000000005</v>
      </c>
      <c r="E279" s="20">
        <v>1346053.1100000003</v>
      </c>
      <c r="F279" s="20">
        <v>11831.169999999998</v>
      </c>
      <c r="G279" s="20">
        <v>55095.170000000006</v>
      </c>
      <c r="H279" s="20">
        <v>53269.16</v>
      </c>
      <c r="I279" s="20">
        <v>1826.01</v>
      </c>
      <c r="J279" s="20">
        <v>583263.16</v>
      </c>
      <c r="K279" s="20">
        <v>1455394.2600000002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740.85</v>
      </c>
      <c r="E280" s="23">
        <v>233.09</v>
      </c>
      <c r="F280" s="23">
        <v>1.77</v>
      </c>
      <c r="G280" s="23">
        <v>4412.3100000000004</v>
      </c>
      <c r="H280" s="23">
        <v>4412.3100000000004</v>
      </c>
      <c r="I280" s="23">
        <v>0</v>
      </c>
      <c r="J280" s="23">
        <v>0</v>
      </c>
      <c r="K280" s="23">
        <v>5388.02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33473.58</v>
      </c>
      <c r="E281" s="23">
        <v>1085453.78</v>
      </c>
      <c r="F281" s="23">
        <v>3302.35</v>
      </c>
      <c r="G281" s="23">
        <v>32796.080000000002</v>
      </c>
      <c r="H281" s="23">
        <v>31663.77</v>
      </c>
      <c r="I281" s="23">
        <v>1132.31</v>
      </c>
      <c r="J281" s="23">
        <v>387657.93000000005</v>
      </c>
      <c r="K281" s="23">
        <v>1155025.79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8200.3799999999992</v>
      </c>
      <c r="E282" s="23">
        <v>260366.24</v>
      </c>
      <c r="F282" s="23">
        <v>8527.0499999999993</v>
      </c>
      <c r="G282" s="23">
        <v>17886.780000000002</v>
      </c>
      <c r="H282" s="23">
        <v>17193.080000000002</v>
      </c>
      <c r="I282" s="23">
        <v>693.7</v>
      </c>
      <c r="J282" s="23">
        <v>195605.23</v>
      </c>
      <c r="K282" s="23">
        <v>294980.45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1221.0899999999999</v>
      </c>
      <c r="E283" s="20">
        <v>2895178.7700000009</v>
      </c>
      <c r="F283" s="20">
        <v>12146.32</v>
      </c>
      <c r="G283" s="20">
        <v>4426.97</v>
      </c>
      <c r="H283" s="20">
        <v>4272.42</v>
      </c>
      <c r="I283" s="20">
        <v>154.55000000000001</v>
      </c>
      <c r="J283" s="20">
        <v>893789.45</v>
      </c>
      <c r="K283" s="20">
        <v>2912973.1500000008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10.47</v>
      </c>
      <c r="E284" s="23">
        <v>422985.71</v>
      </c>
      <c r="F284" s="23">
        <v>1107.6199999999999</v>
      </c>
      <c r="G284" s="23">
        <v>255.72000000000006</v>
      </c>
      <c r="H284" s="23">
        <v>254.41000000000005</v>
      </c>
      <c r="I284" s="23">
        <v>1.31</v>
      </c>
      <c r="J284" s="23">
        <v>76879.8</v>
      </c>
      <c r="K284" s="23">
        <v>424359.52000000008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1210.6199999999999</v>
      </c>
      <c r="E285" s="23">
        <v>2472193.0600000005</v>
      </c>
      <c r="F285" s="23">
        <v>11038.7</v>
      </c>
      <c r="G285" s="23">
        <v>4171.25</v>
      </c>
      <c r="H285" s="23">
        <v>4018.01</v>
      </c>
      <c r="I285" s="23">
        <v>153.24</v>
      </c>
      <c r="J285" s="23">
        <v>816909.65</v>
      </c>
      <c r="K285" s="23">
        <v>2488613.6300000004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221806.78000000003</v>
      </c>
      <c r="E286" s="20">
        <v>2652093.7100000004</v>
      </c>
      <c r="F286" s="20">
        <v>1638.9599999999998</v>
      </c>
      <c r="G286" s="20">
        <v>1223.3499999999999</v>
      </c>
      <c r="H286" s="20">
        <v>1223.3499999999999</v>
      </c>
      <c r="I286" s="20">
        <v>0</v>
      </c>
      <c r="J286" s="20">
        <v>1702174.22</v>
      </c>
      <c r="K286" s="20">
        <v>2876762.8000000007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45074.720000000001</v>
      </c>
      <c r="E287" s="23">
        <v>635733.83000000019</v>
      </c>
      <c r="F287" s="23">
        <v>59.849999999999994</v>
      </c>
      <c r="G287" s="23">
        <v>22.98</v>
      </c>
      <c r="H287" s="23">
        <v>22.98</v>
      </c>
      <c r="I287" s="23">
        <v>0</v>
      </c>
      <c r="J287" s="23">
        <v>588067.61000000022</v>
      </c>
      <c r="K287" s="23">
        <v>680891.38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176732.06</v>
      </c>
      <c r="E288" s="23">
        <v>2016359.88</v>
      </c>
      <c r="F288" s="23">
        <v>1579.1099999999997</v>
      </c>
      <c r="G288" s="23">
        <v>1200.3699999999999</v>
      </c>
      <c r="H288" s="23">
        <v>1200.3699999999999</v>
      </c>
      <c r="I288" s="23">
        <v>0</v>
      </c>
      <c r="J288" s="23">
        <v>1114106.6100000001</v>
      </c>
      <c r="K288" s="23">
        <v>2195871.42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176466.96999999997</v>
      </c>
      <c r="E289" s="20">
        <v>10215442.240000002</v>
      </c>
      <c r="F289" s="20">
        <v>30261.319999999992</v>
      </c>
      <c r="G289" s="20">
        <v>45387.01</v>
      </c>
      <c r="H289" s="20">
        <v>45008.39</v>
      </c>
      <c r="I289" s="20">
        <v>378.62</v>
      </c>
      <c r="J289" s="20">
        <v>8040257.6400000025</v>
      </c>
      <c r="K289" s="20">
        <v>10467557.539999999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171484.75999999998</v>
      </c>
      <c r="E290" s="23">
        <v>8843080.8499999978</v>
      </c>
      <c r="F290" s="23">
        <v>28557.869999999992</v>
      </c>
      <c r="G290" s="23">
        <v>30425.600000000002</v>
      </c>
      <c r="H290" s="23">
        <v>30373.58</v>
      </c>
      <c r="I290" s="23">
        <v>52.02</v>
      </c>
      <c r="J290" s="23">
        <v>2481990.0699999998</v>
      </c>
      <c r="K290" s="23">
        <v>9073549.0799999945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2467.5100000000002</v>
      </c>
      <c r="E291" s="23">
        <v>2226207.3400000003</v>
      </c>
      <c r="F291" s="23">
        <v>13104.66</v>
      </c>
      <c r="G291" s="23">
        <v>6670.91</v>
      </c>
      <c r="H291" s="23">
        <v>6619.51</v>
      </c>
      <c r="I291" s="23">
        <v>51.400000000000006</v>
      </c>
      <c r="J291" s="23">
        <v>60640.59</v>
      </c>
      <c r="K291" s="23">
        <v>2248450.4200000004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169017.25</v>
      </c>
      <c r="E292" s="23">
        <v>6612304.1700000018</v>
      </c>
      <c r="F292" s="23">
        <v>5000.68</v>
      </c>
      <c r="G292" s="23">
        <v>3174.9399999999996</v>
      </c>
      <c r="H292" s="23">
        <v>3174.3199999999997</v>
      </c>
      <c r="I292" s="23">
        <v>0.62</v>
      </c>
      <c r="J292" s="23">
        <v>2421349.48</v>
      </c>
      <c r="K292" s="23">
        <v>6789497.0400000019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4569.34</v>
      </c>
      <c r="F293" s="23">
        <v>10452.530000000001</v>
      </c>
      <c r="G293" s="23">
        <v>20579.75</v>
      </c>
      <c r="H293" s="23">
        <v>20579.75</v>
      </c>
      <c r="I293" s="23">
        <v>0</v>
      </c>
      <c r="J293" s="23">
        <v>0</v>
      </c>
      <c r="K293" s="23">
        <v>35601.620000000003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4982.21</v>
      </c>
      <c r="E294" s="23">
        <v>1372361.39</v>
      </c>
      <c r="F294" s="23">
        <v>1703.45</v>
      </c>
      <c r="G294" s="23">
        <v>14961.41</v>
      </c>
      <c r="H294" s="23">
        <v>14634.81</v>
      </c>
      <c r="I294" s="23">
        <v>326.60000000000002</v>
      </c>
      <c r="J294" s="23">
        <v>5558267.5700000003</v>
      </c>
      <c r="K294" s="23">
        <v>1394008.4600000002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6.41</v>
      </c>
      <c r="E295" s="23">
        <v>79433.199999999983</v>
      </c>
      <c r="F295" s="23">
        <v>0</v>
      </c>
      <c r="G295" s="23">
        <v>282.76</v>
      </c>
      <c r="H295" s="23">
        <v>277.76</v>
      </c>
      <c r="I295" s="23">
        <v>5</v>
      </c>
      <c r="J295" s="23">
        <v>459777.04</v>
      </c>
      <c r="K295" s="23">
        <v>79722.369999999981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4975.8</v>
      </c>
      <c r="E296" s="23">
        <v>1292928.1900000002</v>
      </c>
      <c r="F296" s="23">
        <v>1703.45</v>
      </c>
      <c r="G296" s="23">
        <v>14678.65</v>
      </c>
      <c r="H296" s="23">
        <v>14357.05</v>
      </c>
      <c r="I296" s="23">
        <v>321.60000000000002</v>
      </c>
      <c r="J296" s="23">
        <v>5098490.53</v>
      </c>
      <c r="K296" s="23">
        <v>1314286.0900000003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693.83</v>
      </c>
      <c r="E297" s="20">
        <v>23721.08</v>
      </c>
      <c r="F297" s="20">
        <v>0</v>
      </c>
      <c r="G297" s="20">
        <v>17249.979999999996</v>
      </c>
      <c r="H297" s="20">
        <v>17249.979999999996</v>
      </c>
      <c r="I297" s="20">
        <v>0</v>
      </c>
      <c r="J297" s="20">
        <v>213317.95</v>
      </c>
      <c r="K297" s="20">
        <v>41664.89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693.83</v>
      </c>
      <c r="E298" s="23">
        <v>23721.08</v>
      </c>
      <c r="F298" s="23">
        <v>0</v>
      </c>
      <c r="G298" s="23">
        <v>2081.5</v>
      </c>
      <c r="H298" s="23">
        <v>2081.5</v>
      </c>
      <c r="I298" s="23">
        <v>0</v>
      </c>
      <c r="J298" s="23">
        <v>19248.939999999999</v>
      </c>
      <c r="K298" s="23">
        <v>26496.41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11592.82</v>
      </c>
      <c r="H299" s="23">
        <v>11592.82</v>
      </c>
      <c r="I299" s="23">
        <v>0</v>
      </c>
      <c r="J299" s="23">
        <v>193105.62</v>
      </c>
      <c r="K299" s="23">
        <v>11592.82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3575.66</v>
      </c>
      <c r="H300" s="23">
        <v>3575.66</v>
      </c>
      <c r="I300" s="23">
        <v>0</v>
      </c>
      <c r="J300" s="23">
        <v>963.39</v>
      </c>
      <c r="K300" s="23">
        <v>3575.66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283063.46000000002</v>
      </c>
      <c r="F304" s="20">
        <v>71.16</v>
      </c>
      <c r="G304" s="20">
        <v>0</v>
      </c>
      <c r="H304" s="20">
        <v>0</v>
      </c>
      <c r="I304" s="20">
        <v>0</v>
      </c>
      <c r="J304" s="20">
        <v>185487.83</v>
      </c>
      <c r="K304" s="20">
        <v>283134.62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283063.46000000002</v>
      </c>
      <c r="F305" s="23">
        <v>71.16</v>
      </c>
      <c r="G305" s="23">
        <v>0</v>
      </c>
      <c r="H305" s="23">
        <v>0</v>
      </c>
      <c r="I305" s="23">
        <v>0</v>
      </c>
      <c r="J305" s="23">
        <v>185487.83</v>
      </c>
      <c r="K305" s="23">
        <v>283134.62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28038.94</v>
      </c>
      <c r="E307" s="20">
        <v>375878.1999999999</v>
      </c>
      <c r="F307" s="20">
        <v>9323.69</v>
      </c>
      <c r="G307" s="20">
        <v>0</v>
      </c>
      <c r="H307" s="20">
        <v>0</v>
      </c>
      <c r="I307" s="20">
        <v>0</v>
      </c>
      <c r="J307" s="20">
        <v>148401.97999999998</v>
      </c>
      <c r="K307" s="20">
        <v>413240.82999999984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22013.67</v>
      </c>
      <c r="E308" s="23">
        <v>13594.81</v>
      </c>
      <c r="F308" s="23">
        <v>928.78</v>
      </c>
      <c r="G308" s="23">
        <v>0</v>
      </c>
      <c r="H308" s="23">
        <v>0</v>
      </c>
      <c r="I308" s="23">
        <v>0</v>
      </c>
      <c r="J308" s="23">
        <v>23583.699999999997</v>
      </c>
      <c r="K308" s="23">
        <v>36537.259999999995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6025.27</v>
      </c>
      <c r="E309" s="23">
        <v>362283.39</v>
      </c>
      <c r="F309" s="23">
        <v>8394.91</v>
      </c>
      <c r="G309" s="23">
        <v>0</v>
      </c>
      <c r="H309" s="23">
        <v>0</v>
      </c>
      <c r="I309" s="23">
        <v>0</v>
      </c>
      <c r="J309" s="23">
        <v>124818.28</v>
      </c>
      <c r="K309" s="23">
        <v>376703.56999999983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530932.94999999995</v>
      </c>
      <c r="E311" s="20">
        <v>17829800.209999997</v>
      </c>
      <c r="F311" s="20">
        <v>25996.54</v>
      </c>
      <c r="G311" s="20">
        <v>54625.78</v>
      </c>
      <c r="H311" s="20">
        <v>54609.26</v>
      </c>
      <c r="I311" s="20">
        <v>16.52</v>
      </c>
      <c r="J311" s="20">
        <v>11779856.230000002</v>
      </c>
      <c r="K311" s="20">
        <v>18441355.48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1839.97</v>
      </c>
      <c r="F312" s="20">
        <v>0</v>
      </c>
      <c r="G312" s="20">
        <v>0</v>
      </c>
      <c r="H312" s="20">
        <v>0</v>
      </c>
      <c r="I312" s="20">
        <v>0</v>
      </c>
      <c r="J312" s="20">
        <v>1951.42</v>
      </c>
      <c r="K312" s="20">
        <v>1839.97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1839.97</v>
      </c>
      <c r="F314" s="23">
        <v>0</v>
      </c>
      <c r="G314" s="23">
        <v>0</v>
      </c>
      <c r="H314" s="23">
        <v>0</v>
      </c>
      <c r="I314" s="23">
        <v>0</v>
      </c>
      <c r="J314" s="23">
        <v>1951.42</v>
      </c>
      <c r="K314" s="23">
        <v>1839.97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1054040.8799999999</v>
      </c>
      <c r="F315" s="20">
        <v>352.15</v>
      </c>
      <c r="G315" s="20">
        <v>0</v>
      </c>
      <c r="H315" s="20">
        <v>0</v>
      </c>
      <c r="I315" s="20">
        <v>0</v>
      </c>
      <c r="J315" s="20">
        <v>984264.38999999955</v>
      </c>
      <c r="K315" s="20">
        <v>1054393.0299999998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5051.7700000000004</v>
      </c>
      <c r="F316" s="23">
        <v>0</v>
      </c>
      <c r="G316" s="23">
        <v>0</v>
      </c>
      <c r="H316" s="23">
        <v>0</v>
      </c>
      <c r="I316" s="23">
        <v>0</v>
      </c>
      <c r="J316" s="23">
        <v>336.25</v>
      </c>
      <c r="K316" s="23">
        <v>5051.7700000000004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783124.26</v>
      </c>
      <c r="F317" s="23">
        <v>0</v>
      </c>
      <c r="G317" s="23">
        <v>0</v>
      </c>
      <c r="H317" s="23">
        <v>0</v>
      </c>
      <c r="I317" s="23">
        <v>0</v>
      </c>
      <c r="J317" s="23">
        <v>759559.45999999985</v>
      </c>
      <c r="K317" s="23">
        <v>783124.26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265864.84999999998</v>
      </c>
      <c r="F318" s="23">
        <v>352.15</v>
      </c>
      <c r="G318" s="23">
        <v>0</v>
      </c>
      <c r="H318" s="23">
        <v>0</v>
      </c>
      <c r="I318" s="23">
        <v>0</v>
      </c>
      <c r="J318" s="23">
        <v>224368.68</v>
      </c>
      <c r="K318" s="23">
        <v>266216.99999999994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31434.59</v>
      </c>
      <c r="E319" s="20">
        <v>1186537.4999999998</v>
      </c>
      <c r="F319" s="20">
        <v>15626.399999999998</v>
      </c>
      <c r="G319" s="20">
        <v>0</v>
      </c>
      <c r="H319" s="20">
        <v>0</v>
      </c>
      <c r="I319" s="20">
        <v>0</v>
      </c>
      <c r="J319" s="20">
        <v>2573164.11</v>
      </c>
      <c r="K319" s="20">
        <v>1233598.4899999998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708.8</v>
      </c>
      <c r="E320" s="23">
        <v>89955.31</v>
      </c>
      <c r="F320" s="23">
        <v>0</v>
      </c>
      <c r="G320" s="23">
        <v>0</v>
      </c>
      <c r="H320" s="23">
        <v>0</v>
      </c>
      <c r="I320" s="23">
        <v>0</v>
      </c>
      <c r="J320" s="23">
        <v>410575.21</v>
      </c>
      <c r="K320" s="23">
        <v>90664.11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30725.790000000005</v>
      </c>
      <c r="E321" s="23">
        <v>1096582.1899999997</v>
      </c>
      <c r="F321" s="23">
        <v>15626.399999999998</v>
      </c>
      <c r="G321" s="23">
        <v>0</v>
      </c>
      <c r="H321" s="23">
        <v>0</v>
      </c>
      <c r="I321" s="23">
        <v>0</v>
      </c>
      <c r="J321" s="23">
        <v>2162588.9000000004</v>
      </c>
      <c r="K321" s="23">
        <v>1142934.3799999999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295610.18999999994</v>
      </c>
      <c r="E322" s="20">
        <v>2579570.9499999997</v>
      </c>
      <c r="F322" s="20">
        <v>3279.4800000000005</v>
      </c>
      <c r="G322" s="20">
        <v>54622.400000000001</v>
      </c>
      <c r="H322" s="20">
        <v>54605.880000000005</v>
      </c>
      <c r="I322" s="20">
        <v>16.52</v>
      </c>
      <c r="J322" s="20">
        <v>1645854</v>
      </c>
      <c r="K322" s="20">
        <v>2933083.0200000009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92800.33</v>
      </c>
      <c r="E323" s="23">
        <v>787461.47</v>
      </c>
      <c r="F323" s="23">
        <v>168.04</v>
      </c>
      <c r="G323" s="23">
        <v>1028.06</v>
      </c>
      <c r="H323" s="23">
        <v>1025.3699999999999</v>
      </c>
      <c r="I323" s="23">
        <v>2.69</v>
      </c>
      <c r="J323" s="23">
        <v>387501.09</v>
      </c>
      <c r="K323" s="23">
        <v>881457.9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202809.86</v>
      </c>
      <c r="E324" s="23">
        <v>1792109.4800000002</v>
      </c>
      <c r="F324" s="23">
        <v>3111.4400000000005</v>
      </c>
      <c r="G324" s="23">
        <v>53594.340000000004</v>
      </c>
      <c r="H324" s="23">
        <v>53580.51</v>
      </c>
      <c r="I324" s="23">
        <v>13.83</v>
      </c>
      <c r="J324" s="23">
        <v>1258352.9099999999</v>
      </c>
      <c r="K324" s="23">
        <v>2051625.1200000003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156334.09</v>
      </c>
      <c r="E325" s="20">
        <v>12141472.109999999</v>
      </c>
      <c r="F325" s="20">
        <v>0</v>
      </c>
      <c r="G325" s="20">
        <v>0</v>
      </c>
      <c r="H325" s="20">
        <v>0</v>
      </c>
      <c r="I325" s="20">
        <v>0</v>
      </c>
      <c r="J325" s="20">
        <v>6210008.9800000023</v>
      </c>
      <c r="K325" s="20">
        <v>12297806.200000005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156334.09</v>
      </c>
      <c r="E326" s="23">
        <v>5733367.8400000017</v>
      </c>
      <c r="F326" s="23">
        <v>0</v>
      </c>
      <c r="G326" s="23">
        <v>0</v>
      </c>
      <c r="H326" s="23">
        <v>0</v>
      </c>
      <c r="I326" s="23">
        <v>0</v>
      </c>
      <c r="J326" s="23">
        <v>5665837.2200000016</v>
      </c>
      <c r="K326" s="23">
        <v>5889701.9300000016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35408.5</v>
      </c>
      <c r="E327" s="23">
        <v>67971.58</v>
      </c>
      <c r="F327" s="23">
        <v>0</v>
      </c>
      <c r="G327" s="23">
        <v>0</v>
      </c>
      <c r="H327" s="23">
        <v>0</v>
      </c>
      <c r="I327" s="23">
        <v>0</v>
      </c>
      <c r="J327" s="23">
        <v>2205710.9300000006</v>
      </c>
      <c r="K327" s="23">
        <v>103380.08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116647.75</v>
      </c>
      <c r="E328" s="23">
        <v>5657446.5000000019</v>
      </c>
      <c r="F328" s="23">
        <v>0</v>
      </c>
      <c r="G328" s="23">
        <v>0</v>
      </c>
      <c r="H328" s="23">
        <v>0</v>
      </c>
      <c r="I328" s="23">
        <v>0</v>
      </c>
      <c r="J328" s="23">
        <v>3436752.27</v>
      </c>
      <c r="K328" s="23">
        <v>5774094.2500000019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4277.8399999999992</v>
      </c>
      <c r="E329" s="23">
        <v>7949.76</v>
      </c>
      <c r="F329" s="23">
        <v>0</v>
      </c>
      <c r="G329" s="23">
        <v>0</v>
      </c>
      <c r="H329" s="23">
        <v>0</v>
      </c>
      <c r="I329" s="23">
        <v>0</v>
      </c>
      <c r="J329" s="23">
        <v>23374.020000000004</v>
      </c>
      <c r="K329" s="23">
        <v>12227.600000000002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6408104.2700000005</v>
      </c>
      <c r="F330" s="23">
        <v>0</v>
      </c>
      <c r="G330" s="23">
        <v>0</v>
      </c>
      <c r="H330" s="23">
        <v>0</v>
      </c>
      <c r="I330" s="23">
        <v>0</v>
      </c>
      <c r="J330" s="23">
        <v>544171.75999999978</v>
      </c>
      <c r="K330" s="23">
        <v>6408104.2700000005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494349.54</v>
      </c>
      <c r="F331" s="23">
        <v>0</v>
      </c>
      <c r="G331" s="23">
        <v>0</v>
      </c>
      <c r="H331" s="23">
        <v>0</v>
      </c>
      <c r="I331" s="23">
        <v>0</v>
      </c>
      <c r="J331" s="23">
        <v>45149.87</v>
      </c>
      <c r="K331" s="23">
        <v>494349.54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5913754.7300000004</v>
      </c>
      <c r="F332" s="23">
        <v>0</v>
      </c>
      <c r="G332" s="23">
        <v>0</v>
      </c>
      <c r="H332" s="23">
        <v>0</v>
      </c>
      <c r="I332" s="23">
        <v>0</v>
      </c>
      <c r="J332" s="23">
        <v>499021.89</v>
      </c>
      <c r="K332" s="23">
        <v>5913754.7300000004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388.84</v>
      </c>
      <c r="E333" s="20">
        <v>243225.81000000008</v>
      </c>
      <c r="F333" s="20">
        <v>0</v>
      </c>
      <c r="G333" s="20">
        <v>0</v>
      </c>
      <c r="H333" s="20">
        <v>0</v>
      </c>
      <c r="I333" s="20">
        <v>0</v>
      </c>
      <c r="J333" s="20">
        <v>11368.19</v>
      </c>
      <c r="K333" s="20">
        <v>243614.65000000008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34377.159999999996</v>
      </c>
      <c r="F334" s="23">
        <v>0</v>
      </c>
      <c r="G334" s="23">
        <v>0</v>
      </c>
      <c r="H334" s="23">
        <v>0</v>
      </c>
      <c r="I334" s="23">
        <v>0</v>
      </c>
      <c r="J334" s="23">
        <v>11368.19</v>
      </c>
      <c r="K334" s="23">
        <v>34377.159999999996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204698.44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204698.44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388.84</v>
      </c>
      <c r="E336" s="23">
        <v>4150.2099999999991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4539.05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118.43</v>
      </c>
      <c r="E340" s="20">
        <v>242164.17</v>
      </c>
      <c r="F340" s="20">
        <v>26.15</v>
      </c>
      <c r="G340" s="20">
        <v>3.38</v>
      </c>
      <c r="H340" s="20">
        <v>3.38</v>
      </c>
      <c r="I340" s="20">
        <v>0</v>
      </c>
      <c r="J340" s="20">
        <v>226310.32000000004</v>
      </c>
      <c r="K340" s="20">
        <v>242312.13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118.43</v>
      </c>
      <c r="E341" s="23">
        <v>242164.17</v>
      </c>
      <c r="F341" s="23">
        <v>26.15</v>
      </c>
      <c r="G341" s="23">
        <v>3.38</v>
      </c>
      <c r="H341" s="23">
        <v>3.38</v>
      </c>
      <c r="I341" s="23">
        <v>0</v>
      </c>
      <c r="J341" s="23">
        <v>226310.32000000004</v>
      </c>
      <c r="K341" s="23">
        <v>242312.13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47046.81</v>
      </c>
      <c r="E343" s="20">
        <v>380948.82000000007</v>
      </c>
      <c r="F343" s="20">
        <v>6712.36</v>
      </c>
      <c r="G343" s="20">
        <v>0</v>
      </c>
      <c r="H343" s="20">
        <v>0</v>
      </c>
      <c r="I343" s="20">
        <v>0</v>
      </c>
      <c r="J343" s="20">
        <v>126934.82</v>
      </c>
      <c r="K343" s="20">
        <v>434707.99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36578.759999999995</v>
      </c>
      <c r="E344" s="23">
        <v>13594.81</v>
      </c>
      <c r="F344" s="23">
        <v>1893.81</v>
      </c>
      <c r="G344" s="23">
        <v>0</v>
      </c>
      <c r="H344" s="23">
        <v>0</v>
      </c>
      <c r="I344" s="23">
        <v>0</v>
      </c>
      <c r="J344" s="23">
        <v>8053.58</v>
      </c>
      <c r="K344" s="23">
        <v>52067.38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10468.049999999999</v>
      </c>
      <c r="E345" s="23">
        <v>367354.01</v>
      </c>
      <c r="F345" s="23">
        <v>4818.55</v>
      </c>
      <c r="G345" s="23">
        <v>0</v>
      </c>
      <c r="H345" s="23">
        <v>0</v>
      </c>
      <c r="I345" s="23">
        <v>0</v>
      </c>
      <c r="J345" s="23">
        <v>118881.24</v>
      </c>
      <c r="K345" s="23">
        <v>382640.6100000001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-60290.529999999912</v>
      </c>
      <c r="E346" s="20">
        <v>-36283.169999994338</v>
      </c>
      <c r="F346" s="20">
        <v>39276.079999999994</v>
      </c>
      <c r="G346" s="20">
        <v>68756.7</v>
      </c>
      <c r="H346" s="20">
        <v>66414.040000000008</v>
      </c>
      <c r="I346" s="20">
        <v>2342.66</v>
      </c>
      <c r="J346" s="20">
        <v>-11324.030000001192</v>
      </c>
      <c r="K346" s="20">
        <v>11459.079999998212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69" priority="1" stopIfTrue="1" operator="lessThan">
      <formula>0</formula>
    </cfRule>
  </conditionalFormatting>
  <conditionalFormatting sqref="D54:L54">
    <cfRule type="cellIs" dxfId="6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374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383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147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7</v>
      </c>
      <c r="C8" s="10" t="s">
        <v>150</v>
      </c>
      <c r="D8" s="1">
        <v>28182.765035805685</v>
      </c>
      <c r="E8" s="1">
        <v>30019.180604627851</v>
      </c>
      <c r="F8" s="1">
        <v>33687.472242658652</v>
      </c>
      <c r="G8" s="1">
        <v>37897.414064737321</v>
      </c>
      <c r="H8" s="1">
        <v>44314.673007873229</v>
      </c>
      <c r="I8" s="1">
        <v>54871.569819056313</v>
      </c>
      <c r="J8" s="1">
        <v>57384.171884860843</v>
      </c>
      <c r="K8" s="1">
        <v>57505.173904419753</v>
      </c>
      <c r="L8" s="1">
        <v>60449.602051845919</v>
      </c>
      <c r="M8" s="1">
        <v>67800.532190169208</v>
      </c>
      <c r="N8" s="1">
        <v>77189.357466128175</v>
      </c>
      <c r="O8" s="1">
        <v>94020.50774127664</v>
      </c>
      <c r="P8" s="1">
        <v>105601.61814671486</v>
      </c>
      <c r="Q8" s="1">
        <v>106863.84546955081</v>
      </c>
      <c r="R8" s="1">
        <v>97965.411439462041</v>
      </c>
      <c r="S8" s="1">
        <v>115860.0428183211</v>
      </c>
      <c r="T8" s="1">
        <v>123368.29664388127</v>
      </c>
      <c r="U8" s="1">
        <v>131113.96124751586</v>
      </c>
      <c r="V8" s="1">
        <v>143169.52781143508</v>
      </c>
      <c r="W8" s="1">
        <v>158780.23813479126</v>
      </c>
      <c r="X8" s="1">
        <v>178208.9599849651</v>
      </c>
      <c r="Y8" s="1">
        <v>181328.57065773031</v>
      </c>
      <c r="Z8" s="1">
        <v>192238.35709444439</v>
      </c>
      <c r="AA8" s="1">
        <v>202805.50310278835</v>
      </c>
      <c r="AB8" s="1">
        <v>217924.48751695867</v>
      </c>
      <c r="AC8" s="1">
        <v>226022.15163158043</v>
      </c>
      <c r="AD8" s="1">
        <v>266892.63224058953</v>
      </c>
      <c r="AE8" s="1">
        <v>279168.8622376456</v>
      </c>
      <c r="AF8" s="1">
        <v>287579.35858518421</v>
      </c>
    </row>
    <row r="9" spans="1:33" x14ac:dyDescent="0.2">
      <c r="A9" s="16">
        <v>2</v>
      </c>
      <c r="B9" s="11" t="s">
        <v>8</v>
      </c>
      <c r="C9" s="2" t="s">
        <v>151</v>
      </c>
      <c r="D9" s="3">
        <v>24465.887439386002</v>
      </c>
      <c r="E9" s="3">
        <v>26077.326231285115</v>
      </c>
      <c r="F9" s="3">
        <v>29536.865420808117</v>
      </c>
      <c r="G9" s="3">
        <v>33597.858637065889</v>
      </c>
      <c r="H9" s="3">
        <v>39667.163228790574</v>
      </c>
      <c r="I9" s="3">
        <v>49729.954578765472</v>
      </c>
      <c r="J9" s="3">
        <v>51767.938347952302</v>
      </c>
      <c r="K9" s="3">
        <v>51424.938145434375</v>
      </c>
      <c r="L9" s="3">
        <v>53962.658907472745</v>
      </c>
      <c r="M9" s="3">
        <v>60886.028366547951</v>
      </c>
      <c r="N9" s="3">
        <v>69866.749637861052</v>
      </c>
      <c r="O9" s="3">
        <v>86330.849681525186</v>
      </c>
      <c r="P9" s="3">
        <v>97622.175467255016</v>
      </c>
      <c r="Q9" s="3">
        <v>98369.154954493933</v>
      </c>
      <c r="R9" s="3">
        <v>88898.33608955254</v>
      </c>
      <c r="S9" s="3">
        <v>106281.02424269376</v>
      </c>
      <c r="T9" s="3">
        <v>113231.41627453195</v>
      </c>
      <c r="U9" s="3">
        <v>120354.74317657648</v>
      </c>
      <c r="V9" s="3">
        <v>131963.67875287065</v>
      </c>
      <c r="W9" s="3">
        <v>147147.90020561882</v>
      </c>
      <c r="X9" s="3">
        <v>166021.40813391807</v>
      </c>
      <c r="Y9" s="3">
        <v>168756.0463161612</v>
      </c>
      <c r="Z9" s="3">
        <v>178933.42649139505</v>
      </c>
      <c r="AA9" s="3">
        <v>188793.59536981772</v>
      </c>
      <c r="AB9" s="3">
        <v>202915.81380992543</v>
      </c>
      <c r="AC9" s="3">
        <v>210230.19347456592</v>
      </c>
      <c r="AD9" s="3">
        <v>249986.66744409112</v>
      </c>
      <c r="AE9" s="3">
        <v>260751.79902299671</v>
      </c>
      <c r="AF9" s="3">
        <v>267691.89406007715</v>
      </c>
    </row>
    <row r="10" spans="1:33" x14ac:dyDescent="0.2">
      <c r="A10" s="16">
        <v>3</v>
      </c>
      <c r="B10" s="11" t="s">
        <v>9</v>
      </c>
      <c r="C10" s="2" t="s">
        <v>152</v>
      </c>
      <c r="D10" s="3">
        <v>1087.3912100809464</v>
      </c>
      <c r="E10" s="3">
        <v>1126.2465388161086</v>
      </c>
      <c r="F10" s="3">
        <v>1176.3558627575565</v>
      </c>
      <c r="G10" s="3">
        <v>1246.6666333558865</v>
      </c>
      <c r="H10" s="3">
        <v>1331.5750143101754</v>
      </c>
      <c r="I10" s="3">
        <v>1493.0485004227928</v>
      </c>
      <c r="J10" s="3">
        <v>1665.7030273972116</v>
      </c>
      <c r="K10" s="3">
        <v>1791.3172441325835</v>
      </c>
      <c r="L10" s="3">
        <v>1838.7699148854392</v>
      </c>
      <c r="M10" s="3">
        <v>1936.6470081490095</v>
      </c>
      <c r="N10" s="3">
        <v>2021.7703105145245</v>
      </c>
      <c r="O10" s="3">
        <v>2115.4115173884675</v>
      </c>
      <c r="P10" s="3">
        <v>2206.6186480832166</v>
      </c>
      <c r="Q10" s="3">
        <v>2339.5137100061997</v>
      </c>
      <c r="R10" s="3">
        <v>2438.7442926373433</v>
      </c>
      <c r="S10" s="3">
        <v>2552.5212777363313</v>
      </c>
      <c r="T10" s="3">
        <v>2700.7127898771419</v>
      </c>
      <c r="U10" s="3">
        <v>2884.5394396609495</v>
      </c>
      <c r="V10" s="3">
        <v>2995.0831663940039</v>
      </c>
      <c r="W10" s="3">
        <v>3089.3693210213078</v>
      </c>
      <c r="X10" s="3">
        <v>3195.8825208327607</v>
      </c>
      <c r="Y10" s="3">
        <v>3242.524594056747</v>
      </c>
      <c r="Z10" s="3">
        <v>3396.2274813858171</v>
      </c>
      <c r="AA10" s="3">
        <v>3472.6490621161656</v>
      </c>
      <c r="AB10" s="3">
        <v>3683.3230379890992</v>
      </c>
      <c r="AC10" s="3">
        <v>3600.5730690281189</v>
      </c>
      <c r="AD10" s="3">
        <v>3750.2335564752975</v>
      </c>
      <c r="AE10" s="3">
        <v>3859.264366590281</v>
      </c>
      <c r="AF10" s="3">
        <v>3975.5320928661536</v>
      </c>
    </row>
    <row r="11" spans="1:33" x14ac:dyDescent="0.2">
      <c r="A11" s="16">
        <v>4</v>
      </c>
      <c r="B11" s="11" t="s">
        <v>10</v>
      </c>
      <c r="C11" s="2" t="s">
        <v>153</v>
      </c>
      <c r="D11" s="3">
        <v>2629.4863863387404</v>
      </c>
      <c r="E11" s="3">
        <v>2815.6078345266269</v>
      </c>
      <c r="F11" s="3">
        <v>2974.2509590929803</v>
      </c>
      <c r="G11" s="3">
        <v>3052.8887943155441</v>
      </c>
      <c r="H11" s="3">
        <v>3315.9347647724717</v>
      </c>
      <c r="I11" s="3">
        <v>3648.5667398680498</v>
      </c>
      <c r="J11" s="3">
        <v>3950.5305095113285</v>
      </c>
      <c r="K11" s="3">
        <v>4288.9185148528122</v>
      </c>
      <c r="L11" s="3">
        <v>4648.1732294877283</v>
      </c>
      <c r="M11" s="3">
        <v>4977.856815472247</v>
      </c>
      <c r="N11" s="3">
        <v>5300.837517752595</v>
      </c>
      <c r="O11" s="3">
        <v>5574.2465423629865</v>
      </c>
      <c r="P11" s="3">
        <v>5772.8240313766228</v>
      </c>
      <c r="Q11" s="3">
        <v>6155.1768050506871</v>
      </c>
      <c r="R11" s="3">
        <v>6628.3310572721648</v>
      </c>
      <c r="S11" s="3">
        <v>7026.4972978910182</v>
      </c>
      <c r="T11" s="3">
        <v>7436.1675794721887</v>
      </c>
      <c r="U11" s="3">
        <v>7874.6786312784316</v>
      </c>
      <c r="V11" s="3">
        <v>8210.7658921704206</v>
      </c>
      <c r="W11" s="3">
        <v>8542.9686081511554</v>
      </c>
      <c r="X11" s="3">
        <v>8991.6693302142885</v>
      </c>
      <c r="Y11" s="3">
        <v>9329.9997475123801</v>
      </c>
      <c r="Z11" s="3">
        <v>9908.7031216635405</v>
      </c>
      <c r="AA11" s="3">
        <v>10539.258670854495</v>
      </c>
      <c r="AB11" s="3">
        <v>11325.350669044177</v>
      </c>
      <c r="AC11" s="3">
        <v>12191.385087986384</v>
      </c>
      <c r="AD11" s="3">
        <v>13155.731240023124</v>
      </c>
      <c r="AE11" s="3">
        <v>14557.798848058643</v>
      </c>
      <c r="AF11" s="3">
        <v>15911.932432240837</v>
      </c>
    </row>
    <row r="12" spans="1:33" x14ac:dyDescent="0.2">
      <c r="A12" s="68">
        <v>5</v>
      </c>
      <c r="B12" s="40" t="s">
        <v>11</v>
      </c>
      <c r="C12" s="41" t="s">
        <v>154</v>
      </c>
    </row>
    <row r="13" spans="1:33" x14ac:dyDescent="0.2">
      <c r="A13" s="54">
        <v>6</v>
      </c>
      <c r="B13" s="27" t="s">
        <v>12</v>
      </c>
      <c r="C13" s="42" t="s">
        <v>155</v>
      </c>
    </row>
    <row r="14" spans="1:33" x14ac:dyDescent="0.2">
      <c r="A14" s="54">
        <v>7</v>
      </c>
      <c r="B14" s="27" t="s">
        <v>13</v>
      </c>
      <c r="C14" s="42" t="s">
        <v>156</v>
      </c>
    </row>
    <row r="15" spans="1:33" x14ac:dyDescent="0.2">
      <c r="A15" s="69">
        <v>8</v>
      </c>
      <c r="B15" s="43" t="s">
        <v>98</v>
      </c>
      <c r="C15" s="44" t="s">
        <v>157</v>
      </c>
    </row>
    <row r="16" spans="1:33" x14ac:dyDescent="0.2">
      <c r="A16" s="68">
        <v>9</v>
      </c>
      <c r="B16" s="40" t="s">
        <v>99</v>
      </c>
      <c r="C16" s="41" t="s">
        <v>158</v>
      </c>
      <c r="D16" s="1">
        <v>1517.1367009005012</v>
      </c>
      <c r="E16" s="1">
        <v>1566.1999001930437</v>
      </c>
      <c r="F16" s="1">
        <v>1756.5375847688072</v>
      </c>
      <c r="G16" s="1">
        <v>1901.784443191159</v>
      </c>
      <c r="H16" s="1">
        <v>2173.814716934954</v>
      </c>
      <c r="I16" s="1">
        <v>2483.9191302164795</v>
      </c>
      <c r="J16" s="1">
        <v>2455.6764562521662</v>
      </c>
      <c r="K16" s="1">
        <v>2587.1705339521859</v>
      </c>
      <c r="L16" s="1">
        <v>2752.6532474171267</v>
      </c>
      <c r="M16" s="1">
        <v>3136.0830326162559</v>
      </c>
      <c r="N16" s="1">
        <v>3386.9541935369707</v>
      </c>
      <c r="O16" s="1">
        <v>3491.1676889008704</v>
      </c>
      <c r="P16" s="1">
        <v>3983.5085636363524</v>
      </c>
      <c r="Q16" s="1">
        <v>4011.2448977579002</v>
      </c>
      <c r="R16" s="1">
        <v>3933.8839602608004</v>
      </c>
      <c r="S16" s="1">
        <v>4166.7811547838428</v>
      </c>
      <c r="T16" s="1">
        <v>4522.3905739301936</v>
      </c>
      <c r="U16" s="1">
        <v>4843.5563420986773</v>
      </c>
      <c r="V16" s="1">
        <v>5075.0707106134805</v>
      </c>
      <c r="W16" s="1">
        <v>5536.3342190484882</v>
      </c>
      <c r="X16" s="1">
        <v>4605.003429059353</v>
      </c>
      <c r="Y16" s="1">
        <v>4821.8270525025964</v>
      </c>
      <c r="Z16" s="1">
        <v>5157.2842465406466</v>
      </c>
      <c r="AA16" s="1">
        <v>5660.3124668068158</v>
      </c>
      <c r="AB16" s="1">
        <v>5919.8561142149501</v>
      </c>
      <c r="AC16" s="1">
        <v>5905.9277989263164</v>
      </c>
      <c r="AD16" s="1">
        <v>6765.4205718878729</v>
      </c>
      <c r="AE16" s="1">
        <v>7300.8753021760986</v>
      </c>
      <c r="AF16" s="1">
        <v>7001.1258254917966</v>
      </c>
    </row>
    <row r="17" spans="1:33" x14ac:dyDescent="0.2">
      <c r="A17" s="69"/>
      <c r="B17" s="43"/>
      <c r="C17" s="44"/>
    </row>
    <row r="18" spans="1:33" x14ac:dyDescent="0.2">
      <c r="A18" s="53"/>
      <c r="B18" s="13" t="s">
        <v>159</v>
      </c>
    </row>
    <row r="19" spans="1:33" x14ac:dyDescent="0.2">
      <c r="A19" s="9">
        <v>10</v>
      </c>
      <c r="B19" s="7" t="s">
        <v>14</v>
      </c>
      <c r="C19" s="10" t="s">
        <v>160</v>
      </c>
      <c r="D19" s="1">
        <v>14460.460662263538</v>
      </c>
      <c r="E19" s="1">
        <v>15548.226912059759</v>
      </c>
      <c r="F19" s="1">
        <v>18094.800095817711</v>
      </c>
      <c r="G19" s="1">
        <v>21668.178457701484</v>
      </c>
      <c r="H19" s="1">
        <v>25940.72895097654</v>
      </c>
      <c r="I19" s="1">
        <v>34369.443280384046</v>
      </c>
      <c r="J19" s="1">
        <v>35959.940244772508</v>
      </c>
      <c r="K19" s="1">
        <v>35081.24682422811</v>
      </c>
      <c r="L19" s="1">
        <v>36974.96801994837</v>
      </c>
      <c r="M19" s="1">
        <v>42747.228266853264</v>
      </c>
      <c r="N19" s="1">
        <v>50295.300760810431</v>
      </c>
      <c r="O19" s="1">
        <v>63336.6308512291</v>
      </c>
      <c r="P19" s="1">
        <v>71943.223649014675</v>
      </c>
      <c r="Q19" s="1">
        <v>70865.531206627958</v>
      </c>
      <c r="R19" s="1">
        <v>62848.551960559584</v>
      </c>
      <c r="S19" s="1">
        <v>77624.108732116962</v>
      </c>
      <c r="T19" s="1">
        <v>83567.221104032622</v>
      </c>
      <c r="U19" s="1">
        <v>89431.279725814937</v>
      </c>
      <c r="V19" s="1">
        <v>99150.10954880857</v>
      </c>
      <c r="W19" s="1">
        <v>112525.24824214901</v>
      </c>
      <c r="X19" s="1">
        <v>128671.65933948923</v>
      </c>
      <c r="Y19" s="1">
        <v>129942.33001147644</v>
      </c>
      <c r="Z19" s="1">
        <v>139226.85749745156</v>
      </c>
      <c r="AA19" s="1">
        <v>148272.45237056006</v>
      </c>
      <c r="AB19" s="1">
        <v>161429.31359121442</v>
      </c>
      <c r="AC19" s="1">
        <v>167428.83872036301</v>
      </c>
      <c r="AD19" s="1">
        <v>200618.55392846095</v>
      </c>
      <c r="AE19" s="1">
        <v>209738.54236040503</v>
      </c>
      <c r="AF19" s="1">
        <v>213588.53152069653</v>
      </c>
    </row>
    <row r="20" spans="1:33" x14ac:dyDescent="0.2">
      <c r="A20" s="68">
        <v>11</v>
      </c>
      <c r="B20" s="40" t="s">
        <v>15</v>
      </c>
      <c r="C20" s="41" t="s">
        <v>161</v>
      </c>
    </row>
    <row r="21" spans="1:33" x14ac:dyDescent="0.2">
      <c r="A21" s="54">
        <v>12</v>
      </c>
      <c r="B21" s="27" t="s">
        <v>100</v>
      </c>
      <c r="C21" s="42" t="s">
        <v>162</v>
      </c>
    </row>
    <row r="22" spans="1:33" x14ac:dyDescent="0.2">
      <c r="A22" s="54">
        <v>13</v>
      </c>
      <c r="B22" s="27" t="s">
        <v>101</v>
      </c>
      <c r="C22" s="42" t="s">
        <v>163</v>
      </c>
    </row>
    <row r="23" spans="1:33" s="12" customFormat="1" x14ac:dyDescent="0.2">
      <c r="A23" s="69">
        <v>14</v>
      </c>
      <c r="B23" s="43" t="s">
        <v>102</v>
      </c>
      <c r="C23" s="44" t="s">
        <v>164</v>
      </c>
      <c r="AG23" s="3"/>
    </row>
    <row r="24" spans="1:33" s="12" customFormat="1" x14ac:dyDescent="0.2">
      <c r="A24" s="9">
        <v>15</v>
      </c>
      <c r="B24" s="7" t="s">
        <v>93</v>
      </c>
      <c r="C24" s="10" t="s">
        <v>165</v>
      </c>
      <c r="D24" s="5">
        <v>13722.304373542149</v>
      </c>
      <c r="E24" s="5">
        <v>14470.953692568093</v>
      </c>
      <c r="F24" s="5">
        <v>15592.67214684094</v>
      </c>
      <c r="G24" s="5">
        <v>16229.235607035833</v>
      </c>
      <c r="H24" s="5">
        <v>18373.944056896682</v>
      </c>
      <c r="I24" s="5">
        <v>20502.126538672263</v>
      </c>
      <c r="J24" s="5">
        <v>21424.231640088328</v>
      </c>
      <c r="K24" s="5">
        <v>22423.927080191657</v>
      </c>
      <c r="L24" s="5">
        <v>23474.634031897542</v>
      </c>
      <c r="M24" s="5">
        <v>25053.303923315947</v>
      </c>
      <c r="N24" s="5">
        <v>26894.056705317744</v>
      </c>
      <c r="O24" s="5">
        <v>30683.876890047533</v>
      </c>
      <c r="P24" s="5">
        <v>33658.394497700188</v>
      </c>
      <c r="Q24" s="5">
        <v>35998.314262922846</v>
      </c>
      <c r="R24" s="5">
        <v>35116.859478902465</v>
      </c>
      <c r="S24" s="5">
        <v>38235.934086204135</v>
      </c>
      <c r="T24" s="5">
        <v>39801.075539848644</v>
      </c>
      <c r="U24" s="5">
        <v>41682.681521700913</v>
      </c>
      <c r="V24" s="5">
        <v>44019.418262626517</v>
      </c>
      <c r="W24" s="5">
        <v>46254.989892642232</v>
      </c>
      <c r="X24" s="5">
        <v>49537.300645475865</v>
      </c>
      <c r="Y24" s="5">
        <v>51386.240646253849</v>
      </c>
      <c r="Z24" s="5">
        <v>53011.49959699282</v>
      </c>
      <c r="AA24" s="5">
        <v>54533.050732228301</v>
      </c>
      <c r="AB24" s="5">
        <v>56495.173925744268</v>
      </c>
      <c r="AC24" s="5">
        <v>58593.312911217436</v>
      </c>
      <c r="AD24" s="5">
        <v>66274.078312128579</v>
      </c>
      <c r="AE24" s="5">
        <v>69430.319877240618</v>
      </c>
      <c r="AF24" s="5">
        <v>73990.827064487647</v>
      </c>
    </row>
    <row r="25" spans="1:33" s="12" customFormat="1" x14ac:dyDescent="0.2">
      <c r="A25" s="9">
        <v>16</v>
      </c>
      <c r="B25" s="7" t="s">
        <v>94</v>
      </c>
      <c r="C25" s="10" t="s">
        <v>166</v>
      </c>
      <c r="D25" s="5">
        <v>15239.44107444265</v>
      </c>
      <c r="E25" s="5">
        <v>16037.153592761135</v>
      </c>
      <c r="F25" s="5">
        <v>17349.20973160975</v>
      </c>
      <c r="G25" s="5">
        <v>18131.020050226991</v>
      </c>
      <c r="H25" s="5">
        <v>20547.758773831636</v>
      </c>
      <c r="I25" s="5">
        <v>22986.045668888746</v>
      </c>
      <c r="J25" s="5">
        <v>23879.908096340496</v>
      </c>
      <c r="K25" s="5">
        <v>25011.09761414384</v>
      </c>
      <c r="L25" s="5">
        <v>26227.287279314667</v>
      </c>
      <c r="M25" s="5">
        <v>28189.386955932205</v>
      </c>
      <c r="N25" s="5">
        <v>30281.010898854714</v>
      </c>
      <c r="O25" s="5">
        <v>34175.0445789484</v>
      </c>
      <c r="P25" s="5">
        <v>37641.903061336532</v>
      </c>
      <c r="Q25" s="5">
        <v>40009.559160680743</v>
      </c>
      <c r="R25" s="5">
        <v>39050.743439163271</v>
      </c>
      <c r="S25" s="5">
        <v>42402.715240987978</v>
      </c>
      <c r="T25" s="5">
        <v>44323.466113778843</v>
      </c>
      <c r="U25" s="5">
        <v>46526.237863799593</v>
      </c>
      <c r="V25" s="5">
        <v>49094.488973239997</v>
      </c>
      <c r="W25" s="5">
        <v>51791.32411169073</v>
      </c>
      <c r="X25" s="5">
        <v>54142.304074535219</v>
      </c>
      <c r="Y25" s="5">
        <v>56208.067698756451</v>
      </c>
      <c r="Z25" s="5">
        <v>58168.783843533471</v>
      </c>
      <c r="AA25" s="5">
        <v>60193.363199035113</v>
      </c>
      <c r="AB25" s="5">
        <v>62415.030039959216</v>
      </c>
      <c r="AC25" s="5">
        <v>64499.240710143757</v>
      </c>
      <c r="AD25" s="5">
        <v>73039.498884016459</v>
      </c>
      <c r="AE25" s="5">
        <v>76731.195179416711</v>
      </c>
      <c r="AF25" s="5">
        <v>80991.952889979424</v>
      </c>
    </row>
    <row r="26" spans="1:33" s="12" customFormat="1" x14ac:dyDescent="0.2">
      <c r="A26" s="16">
        <v>17</v>
      </c>
      <c r="B26" s="11" t="s">
        <v>89</v>
      </c>
      <c r="C26" s="2" t="s">
        <v>167</v>
      </c>
      <c r="D26" s="12">
        <v>1882.6348106961095</v>
      </c>
      <c r="E26" s="12">
        <v>1969.2165820936589</v>
      </c>
      <c r="F26" s="12">
        <v>2027.3228243005058</v>
      </c>
      <c r="G26" s="12">
        <v>2152.7817371882434</v>
      </c>
      <c r="H26" s="12">
        <v>2276.5648898485128</v>
      </c>
      <c r="I26" s="12">
        <v>2538.8610284110773</v>
      </c>
      <c r="J26" s="12">
        <v>2802.1760093604589</v>
      </c>
      <c r="K26" s="12">
        <v>3037.8682148443609</v>
      </c>
      <c r="L26" s="12">
        <v>3183.2528092533685</v>
      </c>
      <c r="M26" s="12">
        <v>3372.4030054610939</v>
      </c>
      <c r="N26" s="12">
        <v>3601.3698596178974</v>
      </c>
      <c r="O26" s="12">
        <v>3744.2606451676861</v>
      </c>
      <c r="P26" s="12">
        <v>3919.1743162476873</v>
      </c>
      <c r="Q26" s="12">
        <v>4157.742086618955</v>
      </c>
      <c r="R26" s="12">
        <v>4378.5458070049754</v>
      </c>
      <c r="S26" s="12">
        <v>4631.8334948772808</v>
      </c>
      <c r="T26" s="12">
        <v>5064.8390303396882</v>
      </c>
      <c r="U26" s="12">
        <v>5333.38208572654</v>
      </c>
      <c r="V26" s="12">
        <v>5589.0916933358785</v>
      </c>
      <c r="W26" s="12">
        <v>5852.5479735943827</v>
      </c>
      <c r="X26" s="12">
        <v>6225.818606392183</v>
      </c>
      <c r="Y26" s="12">
        <v>6499.579820475511</v>
      </c>
      <c r="Z26" s="12">
        <v>6759.0896358196233</v>
      </c>
      <c r="AA26" s="12">
        <v>7190.2483645224684</v>
      </c>
      <c r="AB26" s="12">
        <v>7566.5185089700281</v>
      </c>
      <c r="AC26" s="12">
        <v>8027.5979861130045</v>
      </c>
      <c r="AD26" s="12">
        <v>8644.5677852448807</v>
      </c>
      <c r="AE26" s="12">
        <v>10130.32010490854</v>
      </c>
      <c r="AF26" s="12">
        <v>11045.357078227758</v>
      </c>
    </row>
    <row r="27" spans="1:33" s="12" customFormat="1" x14ac:dyDescent="0.2">
      <c r="A27" s="52">
        <v>18</v>
      </c>
      <c r="B27" s="6" t="s">
        <v>95</v>
      </c>
      <c r="C27" s="29" t="s">
        <v>168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</row>
    <row r="28" spans="1:33" s="12" customFormat="1" x14ac:dyDescent="0.2">
      <c r="A28" s="52">
        <v>19</v>
      </c>
      <c r="B28" s="6" t="s">
        <v>96</v>
      </c>
      <c r="C28" s="29" t="s">
        <v>169</v>
      </c>
      <c r="D28" s="5">
        <v>13356.806263746541</v>
      </c>
      <c r="E28" s="5">
        <v>14067.937010667476</v>
      </c>
      <c r="F28" s="5">
        <v>15321.886907309245</v>
      </c>
      <c r="G28" s="5">
        <v>15978.238313038748</v>
      </c>
      <c r="H28" s="5">
        <v>18271.193883983124</v>
      </c>
      <c r="I28" s="5">
        <v>20447.18464047767</v>
      </c>
      <c r="J28" s="5">
        <v>21077.732086980039</v>
      </c>
      <c r="K28" s="5">
        <v>21973.229399299478</v>
      </c>
      <c r="L28" s="5">
        <v>23044.034470061299</v>
      </c>
      <c r="M28" s="5">
        <v>24816.983950471113</v>
      </c>
      <c r="N28" s="5">
        <v>26679.641039236816</v>
      </c>
      <c r="O28" s="5">
        <v>30430.783933780713</v>
      </c>
      <c r="P28" s="5">
        <v>33722.728745088847</v>
      </c>
      <c r="Q28" s="5">
        <v>35851.817074061786</v>
      </c>
      <c r="R28" s="5">
        <v>34672.197632158292</v>
      </c>
      <c r="S28" s="5">
        <v>37770.881746110696</v>
      </c>
      <c r="T28" s="5">
        <v>39258.627083439154</v>
      </c>
      <c r="U28" s="5">
        <v>41192.855778073055</v>
      </c>
      <c r="V28" s="5">
        <v>43505.397279904122</v>
      </c>
      <c r="W28" s="5">
        <v>45938.776138096349</v>
      </c>
      <c r="X28" s="5">
        <v>47916.485468143037</v>
      </c>
      <c r="Y28" s="5">
        <v>49708.487878280939</v>
      </c>
      <c r="Z28" s="5">
        <v>51409.694207713845</v>
      </c>
      <c r="AA28" s="5">
        <v>53003.114834512642</v>
      </c>
      <c r="AB28" s="5">
        <v>54848.511530989184</v>
      </c>
      <c r="AC28" s="5">
        <v>56471.642724030753</v>
      </c>
      <c r="AD28" s="5">
        <v>64394.93109877158</v>
      </c>
      <c r="AE28" s="5">
        <v>66600.875074508163</v>
      </c>
      <c r="AF28" s="5">
        <v>69946.595811751671</v>
      </c>
    </row>
    <row r="29" spans="1:33" s="12" customFormat="1" x14ac:dyDescent="0.2">
      <c r="A29" s="52">
        <v>20</v>
      </c>
      <c r="B29" s="6" t="s">
        <v>97</v>
      </c>
      <c r="C29" s="29" t="s">
        <v>170</v>
      </c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171</v>
      </c>
      <c r="C31" s="29"/>
    </row>
    <row r="32" spans="1:33" s="12" customFormat="1" x14ac:dyDescent="0.2">
      <c r="A32" s="52"/>
      <c r="B32" s="6" t="s">
        <v>172</v>
      </c>
      <c r="C32" s="14"/>
    </row>
    <row r="33" spans="1:3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149</v>
      </c>
    </row>
    <row r="35" spans="1:33" x14ac:dyDescent="0.2">
      <c r="A35" s="9">
        <v>21</v>
      </c>
      <c r="B35" s="7" t="s">
        <v>93</v>
      </c>
      <c r="C35" s="10" t="s">
        <v>174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3" x14ac:dyDescent="0.2">
      <c r="A36" s="9">
        <v>22</v>
      </c>
      <c r="B36" s="7" t="s">
        <v>94</v>
      </c>
      <c r="C36" s="10" t="s">
        <v>175</v>
      </c>
      <c r="D36" s="1">
        <v>15239.44107444265</v>
      </c>
      <c r="E36" s="1">
        <v>16037.153592761135</v>
      </c>
      <c r="F36" s="1">
        <v>17349.20973160975</v>
      </c>
      <c r="G36" s="1">
        <v>18131.020050226991</v>
      </c>
      <c r="H36" s="1">
        <v>20547.758773831636</v>
      </c>
      <c r="I36" s="1">
        <v>22986.045668888746</v>
      </c>
      <c r="J36" s="1">
        <v>23879.908096340496</v>
      </c>
      <c r="K36" s="1">
        <v>25011.09761414384</v>
      </c>
      <c r="L36" s="1">
        <v>26227.287279314667</v>
      </c>
      <c r="M36" s="1">
        <v>28189.386955932205</v>
      </c>
      <c r="N36" s="1">
        <v>30281.010898854714</v>
      </c>
      <c r="O36" s="1">
        <v>34175.0445789484</v>
      </c>
      <c r="P36" s="1">
        <v>37641.903061336532</v>
      </c>
      <c r="Q36" s="1">
        <v>40009.559160680743</v>
      </c>
      <c r="R36" s="1">
        <v>39050.743439163271</v>
      </c>
      <c r="S36" s="1">
        <v>42402.715240987978</v>
      </c>
      <c r="T36" s="1">
        <v>44323.466113778843</v>
      </c>
      <c r="U36" s="1">
        <v>46526.237863799593</v>
      </c>
      <c r="V36" s="1">
        <v>49094.488973239997</v>
      </c>
      <c r="W36" s="1">
        <v>51791.32411169073</v>
      </c>
      <c r="X36" s="1">
        <v>54142.304074535219</v>
      </c>
      <c r="Y36" s="1">
        <v>56208.067698756451</v>
      </c>
      <c r="Z36" s="1">
        <v>58168.783843533471</v>
      </c>
      <c r="AA36" s="1">
        <v>60193.363199035113</v>
      </c>
      <c r="AB36" s="1">
        <v>62415.030039959216</v>
      </c>
      <c r="AC36" s="1">
        <v>64499.240710143757</v>
      </c>
      <c r="AD36" s="1">
        <v>73039.498884016459</v>
      </c>
      <c r="AE36" s="1">
        <v>76731.195179416711</v>
      </c>
      <c r="AF36" s="1">
        <v>80991.952889979424</v>
      </c>
    </row>
    <row r="37" spans="1:33" x14ac:dyDescent="0.2">
      <c r="A37" s="9">
        <v>23</v>
      </c>
      <c r="B37" s="7" t="s">
        <v>25</v>
      </c>
      <c r="C37" s="10" t="s">
        <v>176</v>
      </c>
      <c r="D37" s="1">
        <v>180.04235689726551</v>
      </c>
      <c r="E37" s="1">
        <v>207.12314600073913</v>
      </c>
      <c r="F37" s="1">
        <v>236.88012482155165</v>
      </c>
      <c r="G37" s="1">
        <v>225.43579621199964</v>
      </c>
      <c r="H37" s="1">
        <v>200.96543242984438</v>
      </c>
      <c r="I37" s="1">
        <v>249.37049908459434</v>
      </c>
      <c r="J37" s="1">
        <v>236.98505733535075</v>
      </c>
      <c r="K37" s="1">
        <v>270.25381573977319</v>
      </c>
      <c r="L37" s="1">
        <v>309.2608489039539</v>
      </c>
      <c r="M37" s="1">
        <v>390.78657955434988</v>
      </c>
      <c r="N37" s="1">
        <v>354.82920308771844</v>
      </c>
      <c r="O37" s="1">
        <v>378.17962152670538</v>
      </c>
      <c r="P37" s="1">
        <v>446.57232454350435</v>
      </c>
      <c r="Q37" s="1">
        <v>446.94546044262324</v>
      </c>
      <c r="R37" s="1">
        <v>452.27467980285803</v>
      </c>
      <c r="S37" s="1">
        <v>476.16467833941243</v>
      </c>
      <c r="T37" s="1">
        <v>495.68911328939595</v>
      </c>
      <c r="U37" s="1">
        <v>564.79114457370406</v>
      </c>
      <c r="V37" s="1">
        <v>628.4825248438251</v>
      </c>
      <c r="W37" s="1">
        <v>656.27176550455545</v>
      </c>
      <c r="X37" s="1">
        <v>672.33144748154803</v>
      </c>
      <c r="Y37" s="1">
        <v>626.00731543202642</v>
      </c>
      <c r="Z37" s="1">
        <v>652.82540101773077</v>
      </c>
      <c r="AA37" s="1">
        <v>736.905591153317</v>
      </c>
      <c r="AB37" s="1">
        <v>722.7216099276892</v>
      </c>
      <c r="AC37" s="1">
        <v>784.79920933876542</v>
      </c>
      <c r="AD37" s="1">
        <v>777.36763179797128</v>
      </c>
      <c r="AE37" s="1">
        <v>947.53180612214521</v>
      </c>
      <c r="AF37" s="1">
        <v>1301.8156330204449</v>
      </c>
    </row>
    <row r="38" spans="1:33" x14ac:dyDescent="0.2">
      <c r="A38" s="16">
        <v>24</v>
      </c>
      <c r="B38" s="11" t="s">
        <v>26</v>
      </c>
      <c r="C38" s="2" t="s">
        <v>177</v>
      </c>
      <c r="D38" s="3">
        <v>58.81125528323075</v>
      </c>
      <c r="E38" s="3">
        <v>62.774565355888335</v>
      </c>
      <c r="F38" s="3">
        <v>64.396356684077048</v>
      </c>
      <c r="G38" s="3">
        <v>67.899950173401535</v>
      </c>
      <c r="H38" s="3">
        <v>69.40146589356938</v>
      </c>
      <c r="I38" s="3">
        <v>75.055112630422983</v>
      </c>
      <c r="J38" s="3">
        <v>94.092649855354125</v>
      </c>
      <c r="K38" s="3">
        <v>96.291783000000009</v>
      </c>
      <c r="L38" s="3">
        <v>100.53376900000002</v>
      </c>
      <c r="M38" s="3">
        <v>105.34669899999999</v>
      </c>
      <c r="N38" s="3">
        <v>89.463578999999996</v>
      </c>
      <c r="O38" s="3">
        <v>100.0847967697069</v>
      </c>
      <c r="P38" s="3">
        <v>127.6761662229728</v>
      </c>
      <c r="Q38" s="3">
        <v>138.3624664819819</v>
      </c>
      <c r="R38" s="3">
        <v>148.79734141720232</v>
      </c>
      <c r="S38" s="3">
        <v>147.93278000000001</v>
      </c>
      <c r="T38" s="3">
        <v>165.85262400000249</v>
      </c>
      <c r="U38" s="3">
        <v>177.749459</v>
      </c>
      <c r="V38" s="3">
        <v>170.62418365999997</v>
      </c>
      <c r="W38" s="3">
        <v>175.59873014999997</v>
      </c>
      <c r="X38" s="3">
        <v>185.81750637000002</v>
      </c>
      <c r="Y38" s="3">
        <v>196.07627017999999</v>
      </c>
      <c r="Z38" s="3">
        <v>209.34422629999995</v>
      </c>
      <c r="AA38" s="3">
        <v>229.03187557999996</v>
      </c>
      <c r="AB38" s="3">
        <v>257.50639903000001</v>
      </c>
      <c r="AC38" s="3">
        <v>227.03951383</v>
      </c>
      <c r="AD38" s="3">
        <v>284.95229055999999</v>
      </c>
      <c r="AE38" s="3">
        <v>384.36969104000002</v>
      </c>
      <c r="AF38" s="3">
        <v>639.2501695599999</v>
      </c>
    </row>
    <row r="39" spans="1:33" x14ac:dyDescent="0.2">
      <c r="A39" s="16">
        <v>25</v>
      </c>
      <c r="B39" s="11" t="s">
        <v>27</v>
      </c>
      <c r="C39" s="2" t="s">
        <v>178</v>
      </c>
      <c r="D39" s="3">
        <v>121.23110161403474</v>
      </c>
      <c r="E39" s="3">
        <v>144.34858064485078</v>
      </c>
      <c r="F39" s="3">
        <v>172.48376813747458</v>
      </c>
      <c r="G39" s="3">
        <v>157.53584603859812</v>
      </c>
      <c r="H39" s="3">
        <v>131.56396653627499</v>
      </c>
      <c r="I39" s="3">
        <v>174.31538645417132</v>
      </c>
      <c r="J39" s="3">
        <v>142.89240747999665</v>
      </c>
      <c r="K39" s="3">
        <v>173.96203273977321</v>
      </c>
      <c r="L39" s="3">
        <v>208.72707990395386</v>
      </c>
      <c r="M39" s="3">
        <v>285.43988055434988</v>
      </c>
      <c r="N39" s="3">
        <v>265.3656240877184</v>
      </c>
      <c r="O39" s="3">
        <v>278.09482475699849</v>
      </c>
      <c r="P39" s="3">
        <v>318.89615832053158</v>
      </c>
      <c r="Q39" s="3">
        <v>308.58299396064137</v>
      </c>
      <c r="R39" s="3">
        <v>303.47733838565574</v>
      </c>
      <c r="S39" s="3">
        <v>328.23189833941245</v>
      </c>
      <c r="T39" s="3">
        <v>329.8364892893934</v>
      </c>
      <c r="U39" s="3">
        <v>387.041685573704</v>
      </c>
      <c r="V39" s="3">
        <v>457.85834118382513</v>
      </c>
      <c r="W39" s="3">
        <v>480.67303535455557</v>
      </c>
      <c r="X39" s="3">
        <v>486.51394111154821</v>
      </c>
      <c r="Y39" s="3">
        <v>429.93104525202631</v>
      </c>
      <c r="Z39" s="3">
        <v>443.48117471773065</v>
      </c>
      <c r="AA39" s="3">
        <v>507.87371557331699</v>
      </c>
      <c r="AB39" s="3">
        <v>465.21521089768908</v>
      </c>
      <c r="AC39" s="3">
        <v>557.75969550876539</v>
      </c>
      <c r="AD39" s="3">
        <v>492.41534123797129</v>
      </c>
      <c r="AE39" s="3">
        <v>563.16211508214519</v>
      </c>
      <c r="AF39" s="3">
        <v>662.56546346044479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159</v>
      </c>
    </row>
    <row r="42" spans="1:33" x14ac:dyDescent="0.2">
      <c r="A42" s="9">
        <v>26</v>
      </c>
      <c r="B42" s="7" t="s">
        <v>16</v>
      </c>
      <c r="C42" s="10" t="s">
        <v>179</v>
      </c>
      <c r="D42" s="1">
        <v>7344.3538531330023</v>
      </c>
      <c r="E42" s="1">
        <v>7743.1203349537318</v>
      </c>
      <c r="F42" s="1">
        <v>8210.6599173522991</v>
      </c>
      <c r="G42" s="1">
        <v>8683.8043723459887</v>
      </c>
      <c r="H42" s="1">
        <v>9554.2676109757322</v>
      </c>
      <c r="I42" s="1">
        <v>10656.042776506634</v>
      </c>
      <c r="J42" s="1">
        <v>11638.481999211697</v>
      </c>
      <c r="K42" s="1">
        <v>12459.552453030374</v>
      </c>
      <c r="L42" s="1">
        <v>12871.71014305935</v>
      </c>
      <c r="M42" s="1">
        <v>13648.095310102402</v>
      </c>
      <c r="N42" s="1">
        <v>14612.044154794632</v>
      </c>
      <c r="O42" s="1">
        <v>15842.292618474514</v>
      </c>
      <c r="P42" s="1">
        <v>17250.96492554518</v>
      </c>
      <c r="Q42" s="1">
        <v>18567.262189544348</v>
      </c>
      <c r="R42" s="1">
        <v>19021.723355784219</v>
      </c>
      <c r="S42" s="1">
        <v>19735.886033430917</v>
      </c>
      <c r="T42" s="1">
        <v>21107.474237665439</v>
      </c>
      <c r="U42" s="1">
        <v>21904.332930919514</v>
      </c>
      <c r="V42" s="1">
        <v>22980.056965931988</v>
      </c>
      <c r="W42" s="1">
        <v>24041.534560075761</v>
      </c>
      <c r="X42" s="1">
        <v>25058.09384753061</v>
      </c>
      <c r="Y42" s="1">
        <v>25994.449663980329</v>
      </c>
      <c r="Z42" s="1">
        <v>27765.455541535805</v>
      </c>
      <c r="AA42" s="1">
        <v>29699.39191718373</v>
      </c>
      <c r="AB42" s="1">
        <v>31348.062340263612</v>
      </c>
      <c r="AC42" s="1">
        <v>32229.752676630334</v>
      </c>
      <c r="AD42" s="1">
        <v>34935.458441890049</v>
      </c>
      <c r="AE42" s="1">
        <v>37725.87438243525</v>
      </c>
      <c r="AF42" s="1">
        <v>39461.912399386209</v>
      </c>
    </row>
    <row r="43" spans="1:33" x14ac:dyDescent="0.2">
      <c r="A43" s="16">
        <v>27</v>
      </c>
      <c r="B43" s="11" t="s">
        <v>17</v>
      </c>
      <c r="C43" s="2" t="s">
        <v>180</v>
      </c>
      <c r="D43" s="3">
        <v>6250.2435553880896</v>
      </c>
      <c r="E43" s="3">
        <v>6645.006556783731</v>
      </c>
      <c r="F43" s="3">
        <v>7085.3348669679381</v>
      </c>
      <c r="G43" s="3">
        <v>7496.8505127677536</v>
      </c>
      <c r="H43" s="3">
        <v>8289.0041869216329</v>
      </c>
      <c r="I43" s="3">
        <v>9263.2133446042244</v>
      </c>
      <c r="J43" s="3">
        <v>10074.744855589626</v>
      </c>
      <c r="K43" s="3">
        <v>10797.55031618819</v>
      </c>
      <c r="L43" s="3">
        <v>11125.763821923207</v>
      </c>
      <c r="M43" s="3">
        <v>11802.570160064844</v>
      </c>
      <c r="N43" s="3">
        <v>12540.665693271427</v>
      </c>
      <c r="O43" s="3">
        <v>13665.648650591598</v>
      </c>
      <c r="P43" s="3">
        <v>14949.015738759892</v>
      </c>
      <c r="Q43" s="3">
        <v>16076.745356334553</v>
      </c>
      <c r="R43" s="3">
        <v>16323.975634992627</v>
      </c>
      <c r="S43" s="3">
        <v>16989.664228099209</v>
      </c>
      <c r="T43" s="3">
        <v>18151.832304988366</v>
      </c>
      <c r="U43" s="3">
        <v>18861.040805753113</v>
      </c>
      <c r="V43" s="3">
        <v>19763.224499812837</v>
      </c>
      <c r="W43" s="3">
        <v>20703.987863133028</v>
      </c>
      <c r="X43" s="3">
        <v>21568.647914347832</v>
      </c>
      <c r="Y43" s="3">
        <v>22403.602884489053</v>
      </c>
      <c r="Z43" s="3">
        <v>23940.247744788667</v>
      </c>
      <c r="AA43" s="3">
        <v>25692.559971640982</v>
      </c>
      <c r="AB43" s="3">
        <v>27214.549366755989</v>
      </c>
      <c r="AC43" s="3">
        <v>28013.059030885055</v>
      </c>
      <c r="AD43" s="3">
        <v>30454.302068175675</v>
      </c>
      <c r="AE43" s="3">
        <v>32940.148587378746</v>
      </c>
      <c r="AF43" s="3">
        <v>34161.140706843587</v>
      </c>
    </row>
    <row r="44" spans="1:33" x14ac:dyDescent="0.2">
      <c r="A44" s="16">
        <v>28</v>
      </c>
      <c r="B44" s="11" t="s">
        <v>18</v>
      </c>
      <c r="C44" s="2" t="s">
        <v>181</v>
      </c>
      <c r="D44" s="3">
        <v>1094.1102977449127</v>
      </c>
      <c r="E44" s="3">
        <v>1098.1137781700013</v>
      </c>
      <c r="F44" s="3">
        <v>1125.3250503843603</v>
      </c>
      <c r="G44" s="3">
        <v>1186.9538595782358</v>
      </c>
      <c r="H44" s="3">
        <v>1265.2634240541017</v>
      </c>
      <c r="I44" s="3">
        <v>1392.8294319024085</v>
      </c>
      <c r="J44" s="3">
        <v>1563.7371436220717</v>
      </c>
      <c r="K44" s="3">
        <v>1662.0021368421835</v>
      </c>
      <c r="L44" s="3">
        <v>1745.9463211361435</v>
      </c>
      <c r="M44" s="3">
        <v>1845.5251500375575</v>
      </c>
      <c r="N44" s="3">
        <v>2071.3784615232062</v>
      </c>
      <c r="O44" s="3">
        <v>2176.6439678829165</v>
      </c>
      <c r="P44" s="3">
        <v>2301.9491867852912</v>
      </c>
      <c r="Q44" s="3">
        <v>2490.5168332097992</v>
      </c>
      <c r="R44" s="3">
        <v>2697.7477207915954</v>
      </c>
      <c r="S44" s="3">
        <v>2746.2218053317065</v>
      </c>
      <c r="T44" s="3">
        <v>2955.6419326770765</v>
      </c>
      <c r="U44" s="3">
        <v>3043.2921251664006</v>
      </c>
      <c r="V44" s="3">
        <v>3216.8324661191532</v>
      </c>
      <c r="W44" s="3">
        <v>3337.5466969427298</v>
      </c>
      <c r="X44" s="3">
        <v>3489.4459331827807</v>
      </c>
      <c r="Y44" s="3">
        <v>3590.8467794912758</v>
      </c>
      <c r="Z44" s="3">
        <v>3825.2077967471405</v>
      </c>
      <c r="AA44" s="3">
        <v>4006.83194554275</v>
      </c>
      <c r="AB44" s="3">
        <v>4133.5129735076207</v>
      </c>
      <c r="AC44" s="3">
        <v>4216.6936457452784</v>
      </c>
      <c r="AD44" s="3">
        <v>4481.1563737143651</v>
      </c>
      <c r="AE44" s="3">
        <v>4785.7257950565036</v>
      </c>
      <c r="AF44" s="3">
        <v>5300.7716925426157</v>
      </c>
    </row>
    <row r="45" spans="1:33" x14ac:dyDescent="0.2">
      <c r="A45" s="9">
        <v>29</v>
      </c>
      <c r="B45" s="7" t="s">
        <v>19</v>
      </c>
      <c r="C45" s="10" t="s">
        <v>182</v>
      </c>
      <c r="D45" s="1">
        <v>1782.3362583145749</v>
      </c>
      <c r="E45" s="1">
        <v>1859.8046843724496</v>
      </c>
      <c r="F45" s="1">
        <v>2091.4148989932</v>
      </c>
      <c r="G45" s="1">
        <v>2282.6460399675589</v>
      </c>
      <c r="H45" s="1">
        <v>2638.0063932219605</v>
      </c>
      <c r="I45" s="1">
        <v>3072.3165371751711</v>
      </c>
      <c r="J45" s="1">
        <v>3048.9202683220192</v>
      </c>
      <c r="K45" s="1">
        <v>3100.1396541610716</v>
      </c>
      <c r="L45" s="1">
        <v>3250.2243042565442</v>
      </c>
      <c r="M45" s="1">
        <v>3700.7204552875683</v>
      </c>
      <c r="N45" s="1">
        <v>4046.7848332667149</v>
      </c>
      <c r="O45" s="1">
        <v>4281.8602050224836</v>
      </c>
      <c r="P45" s="1">
        <v>4869.9696531083064</v>
      </c>
      <c r="Q45" s="1">
        <v>4760.196128683684</v>
      </c>
      <c r="R45" s="1">
        <v>4645.2390878789656</v>
      </c>
      <c r="S45" s="1">
        <v>4992.1723079712992</v>
      </c>
      <c r="T45" s="1">
        <v>5345.5021348215523</v>
      </c>
      <c r="U45" s="1">
        <v>5709.5467951933106</v>
      </c>
      <c r="V45" s="1">
        <v>6021.2556186833181</v>
      </c>
      <c r="W45" s="1">
        <v>6581.5268110087354</v>
      </c>
      <c r="X45" s="1">
        <v>5821.744962788277</v>
      </c>
      <c r="Y45" s="1">
        <v>6149.318827517066</v>
      </c>
      <c r="Z45" s="1">
        <v>6607.7105258557303</v>
      </c>
      <c r="AA45" s="1">
        <v>7194.1559120333504</v>
      </c>
      <c r="AB45" s="1">
        <v>7509.2689431400904</v>
      </c>
      <c r="AC45" s="1">
        <v>7519.8042556433074</v>
      </c>
      <c r="AD45" s="1">
        <v>8789.491104013463</v>
      </c>
      <c r="AE45" s="1">
        <v>9370.4338008073719</v>
      </c>
      <c r="AF45" s="1">
        <v>9233.6845117601133</v>
      </c>
    </row>
    <row r="46" spans="1:33" x14ac:dyDescent="0.2">
      <c r="A46" s="16">
        <v>30</v>
      </c>
      <c r="B46" s="11" t="s">
        <v>20</v>
      </c>
      <c r="C46" s="2" t="s">
        <v>183</v>
      </c>
      <c r="D46" s="3">
        <v>1575.947956183732</v>
      </c>
      <c r="E46" s="3">
        <v>1628.9744655489321</v>
      </c>
      <c r="F46" s="3">
        <v>1820.9339414528843</v>
      </c>
      <c r="G46" s="3">
        <v>1969.6843933645605</v>
      </c>
      <c r="H46" s="3">
        <v>2243.2161828285234</v>
      </c>
      <c r="I46" s="3">
        <v>2558.9742428469031</v>
      </c>
      <c r="J46" s="3">
        <v>2549.7691061075211</v>
      </c>
      <c r="K46" s="3">
        <v>2683.462316952186</v>
      </c>
      <c r="L46" s="3">
        <v>2853.1870164171269</v>
      </c>
      <c r="M46" s="3">
        <v>3241.4297316162556</v>
      </c>
      <c r="N46" s="3">
        <v>3476.4177725369705</v>
      </c>
      <c r="O46" s="3">
        <v>3591.2524856705772</v>
      </c>
      <c r="P46" s="3">
        <v>4111.1847298593248</v>
      </c>
      <c r="Q46" s="3">
        <v>4149.6073642398824</v>
      </c>
      <c r="R46" s="3">
        <v>4082.6813016780034</v>
      </c>
      <c r="S46" s="3">
        <v>4314.7139347838429</v>
      </c>
      <c r="T46" s="3">
        <v>4688.2431979301964</v>
      </c>
      <c r="U46" s="3">
        <v>5021.3058010986788</v>
      </c>
      <c r="V46" s="3">
        <v>5245.6948942734807</v>
      </c>
      <c r="W46" s="3">
        <v>5711.9329491984881</v>
      </c>
      <c r="X46" s="3">
        <v>4790.820935429354</v>
      </c>
      <c r="Y46" s="3">
        <v>5017.9033226825968</v>
      </c>
      <c r="Z46" s="3">
        <v>5366.6284728406472</v>
      </c>
      <c r="AA46" s="3">
        <v>5889.3443423868157</v>
      </c>
      <c r="AB46" s="3">
        <v>6177.3625132449506</v>
      </c>
      <c r="AC46" s="3">
        <v>6132.9673127563156</v>
      </c>
      <c r="AD46" s="3">
        <v>7050.3728624478736</v>
      </c>
      <c r="AE46" s="3">
        <v>7685.2449932160998</v>
      </c>
      <c r="AF46" s="3">
        <v>7640.3759950517961</v>
      </c>
    </row>
    <row r="47" spans="1:33" x14ac:dyDescent="0.2">
      <c r="A47" s="16">
        <v>31</v>
      </c>
      <c r="B47" s="11" t="s">
        <v>21</v>
      </c>
      <c r="C47" s="2" t="s">
        <v>184</v>
      </c>
      <c r="D47" s="3">
        <v>775.91083934073606</v>
      </c>
      <c r="E47" s="3">
        <v>811.78567794646358</v>
      </c>
      <c r="F47" s="3">
        <v>882.7119299905354</v>
      </c>
      <c r="G47" s="3">
        <v>966.92993182333316</v>
      </c>
      <c r="H47" s="3">
        <v>1064.8491971214594</v>
      </c>
      <c r="I47" s="3">
        <v>1218.3252927671042</v>
      </c>
      <c r="J47" s="3">
        <v>1300.3485098491883</v>
      </c>
      <c r="K47" s="3">
        <v>1361.8160217632055</v>
      </c>
      <c r="L47" s="3">
        <v>1463.2844227169326</v>
      </c>
      <c r="M47" s="3">
        <v>1656.9647438838535</v>
      </c>
      <c r="N47" s="3">
        <v>1850.5561447212551</v>
      </c>
      <c r="O47" s="3">
        <v>1897.4635567454548</v>
      </c>
      <c r="P47" s="3">
        <v>2281.8903188565073</v>
      </c>
      <c r="Q47" s="3">
        <v>2388.9925012573767</v>
      </c>
      <c r="R47" s="3">
        <v>2478.2968429913376</v>
      </c>
      <c r="S47" s="3">
        <v>2658.2698058580704</v>
      </c>
      <c r="T47" s="3">
        <v>2907.6673904406307</v>
      </c>
      <c r="U47" s="3">
        <v>3196.1918724410384</v>
      </c>
      <c r="V47" s="3">
        <v>3449.2915777233325</v>
      </c>
      <c r="W47" s="3">
        <v>3770.1788108398773</v>
      </c>
      <c r="X47" s="3">
        <v>3014.632342733451</v>
      </c>
      <c r="Y47" s="3">
        <v>3147.9881575554664</v>
      </c>
      <c r="Z47" s="3">
        <v>3380.7044873747973</v>
      </c>
      <c r="AA47" s="3">
        <v>3709.7689037734094</v>
      </c>
      <c r="AB47" s="3">
        <v>3944.7148662116952</v>
      </c>
      <c r="AC47" s="3">
        <v>4012.1183895356803</v>
      </c>
      <c r="AD47" s="3">
        <v>4497.3239610526907</v>
      </c>
      <c r="AE47" s="3">
        <v>5167.8676237902846</v>
      </c>
      <c r="AF47" s="3">
        <v>5159.3446586004011</v>
      </c>
    </row>
    <row r="48" spans="1:33" x14ac:dyDescent="0.2">
      <c r="A48" s="16">
        <v>32</v>
      </c>
      <c r="B48" s="11" t="s">
        <v>22</v>
      </c>
      <c r="C48" s="2" t="s">
        <v>185</v>
      </c>
      <c r="D48" s="3">
        <v>633.65089990326521</v>
      </c>
      <c r="E48" s="3">
        <v>646.52486700071745</v>
      </c>
      <c r="F48" s="3">
        <v>744.81827761561146</v>
      </c>
      <c r="G48" s="3">
        <v>775.20974579812935</v>
      </c>
      <c r="H48" s="3">
        <v>914.87565432498354</v>
      </c>
      <c r="I48" s="3">
        <v>1024.8132338613643</v>
      </c>
      <c r="J48" s="3">
        <v>962.07311202996846</v>
      </c>
      <c r="K48" s="3">
        <v>1067.7353464499997</v>
      </c>
      <c r="L48" s="3">
        <v>1126.2302602699999</v>
      </c>
      <c r="M48" s="3">
        <v>1280.1920608265054</v>
      </c>
      <c r="N48" s="3">
        <v>1291.1681252000003</v>
      </c>
      <c r="O48" s="3">
        <v>1326.6510170399999</v>
      </c>
      <c r="P48" s="3">
        <v>1358.9083547760001</v>
      </c>
      <c r="Q48" s="3">
        <v>1389.9089736800004</v>
      </c>
      <c r="R48" s="3">
        <v>1312.73128761</v>
      </c>
      <c r="S48" s="3">
        <v>1344.7441015983136</v>
      </c>
      <c r="T48" s="3">
        <v>1435.6096239199999</v>
      </c>
      <c r="U48" s="3">
        <v>1464.8817929100003</v>
      </c>
      <c r="V48" s="3">
        <v>1422.17795437</v>
      </c>
      <c r="W48" s="3">
        <v>1505.8872134600001</v>
      </c>
      <c r="X48" s="3">
        <v>1321.0569286</v>
      </c>
      <c r="Y48" s="3">
        <v>1362.3933847400003</v>
      </c>
      <c r="Z48" s="3">
        <v>1412.0316770700001</v>
      </c>
      <c r="AA48" s="3">
        <v>1501.7820881499999</v>
      </c>
      <c r="AB48" s="3">
        <v>1620.2761996199999</v>
      </c>
      <c r="AC48" s="3">
        <v>1461.57225238</v>
      </c>
      <c r="AD48" s="3">
        <v>1711.5615324100002</v>
      </c>
      <c r="AE48" s="3">
        <v>1723.7747898499999</v>
      </c>
      <c r="AF48" s="3">
        <v>1916.92972904</v>
      </c>
    </row>
    <row r="49" spans="1:33" x14ac:dyDescent="0.2">
      <c r="A49" s="16">
        <v>33</v>
      </c>
      <c r="B49" s="11" t="s">
        <v>23</v>
      </c>
      <c r="C49" s="2" t="s">
        <v>186</v>
      </c>
      <c r="D49" s="3">
        <v>166.38621693973082</v>
      </c>
      <c r="E49" s="3">
        <v>170.6639206017511</v>
      </c>
      <c r="F49" s="3">
        <v>193.4037338467374</v>
      </c>
      <c r="G49" s="3">
        <v>227.54471574309801</v>
      </c>
      <c r="H49" s="3">
        <v>263.49133138208072</v>
      </c>
      <c r="I49" s="3">
        <v>315.8357162184339</v>
      </c>
      <c r="J49" s="3">
        <v>287.34748422836395</v>
      </c>
      <c r="K49" s="3">
        <v>253.91094873898086</v>
      </c>
      <c r="L49" s="3">
        <v>263.67233343019376</v>
      </c>
      <c r="M49" s="3">
        <v>304.27292690589678</v>
      </c>
      <c r="N49" s="3">
        <v>334.69350261571537</v>
      </c>
      <c r="O49" s="3">
        <v>367.13791188512232</v>
      </c>
      <c r="P49" s="3">
        <v>470.38605622681763</v>
      </c>
      <c r="Q49" s="3">
        <v>370.70588930250483</v>
      </c>
      <c r="R49" s="3">
        <v>291.65317107666556</v>
      </c>
      <c r="S49" s="3">
        <v>311.70002732745911</v>
      </c>
      <c r="T49" s="3">
        <v>344.96618356956543</v>
      </c>
      <c r="U49" s="3">
        <v>360.23213574763906</v>
      </c>
      <c r="V49" s="3">
        <v>374.22536218014727</v>
      </c>
      <c r="W49" s="3">
        <v>435.8669248986111</v>
      </c>
      <c r="X49" s="3">
        <v>455.13166409590292</v>
      </c>
      <c r="Y49" s="3">
        <v>507.52178038713112</v>
      </c>
      <c r="Z49" s="3">
        <v>573.89230839584934</v>
      </c>
      <c r="AA49" s="3">
        <v>677.79335046340668</v>
      </c>
      <c r="AB49" s="3">
        <v>612.37144741325596</v>
      </c>
      <c r="AC49" s="3">
        <v>659.27667084063535</v>
      </c>
      <c r="AD49" s="3">
        <v>841.48736898518257</v>
      </c>
      <c r="AE49" s="3">
        <v>793.60257957581541</v>
      </c>
      <c r="AF49" s="3">
        <v>564.10160741139407</v>
      </c>
    </row>
    <row r="50" spans="1:33" x14ac:dyDescent="0.2">
      <c r="A50" s="16">
        <v>34</v>
      </c>
      <c r="B50" s="11" t="s">
        <v>24</v>
      </c>
      <c r="C50" s="2" t="s">
        <v>187</v>
      </c>
      <c r="D50" s="3">
        <v>206.38830213084307</v>
      </c>
      <c r="E50" s="3">
        <v>230.8302188235175</v>
      </c>
      <c r="F50" s="3">
        <v>270.48095754031556</v>
      </c>
      <c r="G50" s="3">
        <v>312.96164660299814</v>
      </c>
      <c r="H50" s="3">
        <v>394.79021039343678</v>
      </c>
      <c r="I50" s="3">
        <v>513.34229432826874</v>
      </c>
      <c r="J50" s="3">
        <v>499.15116221449853</v>
      </c>
      <c r="K50" s="3">
        <v>416.67733720888589</v>
      </c>
      <c r="L50" s="3">
        <v>397.03728783941767</v>
      </c>
      <c r="M50" s="3">
        <v>459.29072367131204</v>
      </c>
      <c r="N50" s="3">
        <v>570.36706072974403</v>
      </c>
      <c r="O50" s="3">
        <v>690.60771935190621</v>
      </c>
      <c r="P50" s="3">
        <v>758.78492324898127</v>
      </c>
      <c r="Q50" s="3">
        <v>610.58876444380269</v>
      </c>
      <c r="R50" s="3">
        <v>562.55778620096294</v>
      </c>
      <c r="S50" s="3">
        <v>677.45837318745635</v>
      </c>
      <c r="T50" s="3">
        <v>657.25893689135512</v>
      </c>
      <c r="U50" s="3">
        <v>688.24099409463224</v>
      </c>
      <c r="V50" s="3">
        <v>775.5607244098386</v>
      </c>
      <c r="W50" s="3">
        <v>869.59386181024729</v>
      </c>
      <c r="X50" s="3">
        <v>1030.924027358923</v>
      </c>
      <c r="Y50" s="3">
        <v>1131.4155048344685</v>
      </c>
      <c r="Z50" s="3">
        <v>1241.0820530150831</v>
      </c>
      <c r="AA50" s="3">
        <v>1304.8115696465341</v>
      </c>
      <c r="AB50" s="3">
        <v>1331.9064298951391</v>
      </c>
      <c r="AC50" s="3">
        <v>1386.8369428869919</v>
      </c>
      <c r="AD50" s="3">
        <v>1739.1182415655901</v>
      </c>
      <c r="AE50" s="3">
        <v>1685.188807591273</v>
      </c>
      <c r="AF50" s="3">
        <v>1593.3085167083173</v>
      </c>
    </row>
    <row r="51" spans="1:33" ht="25.5" x14ac:dyDescent="0.2">
      <c r="A51" s="9">
        <v>35</v>
      </c>
      <c r="B51" s="7" t="s">
        <v>28</v>
      </c>
      <c r="C51" s="10" t="s">
        <v>188</v>
      </c>
      <c r="D51" s="1">
        <v>6292.7933198923374</v>
      </c>
      <c r="E51" s="1">
        <v>6641.3517194356909</v>
      </c>
      <c r="F51" s="1">
        <v>7284.015040085801</v>
      </c>
      <c r="G51" s="1">
        <v>7390.0054341254445</v>
      </c>
      <c r="H51" s="1">
        <v>8556.4502020637883</v>
      </c>
      <c r="I51" s="1">
        <v>9507.0568542915316</v>
      </c>
      <c r="J51" s="1">
        <v>9429.4908861421281</v>
      </c>
      <c r="K51" s="1">
        <v>9721.6593226921668</v>
      </c>
      <c r="L51" s="1">
        <v>10414.613680902727</v>
      </c>
      <c r="M51" s="1">
        <v>11231.357770096587</v>
      </c>
      <c r="N51" s="1">
        <v>11977.011113881086</v>
      </c>
      <c r="O51" s="1">
        <v>14429.071376978116</v>
      </c>
      <c r="P51" s="1">
        <v>15967.540807226562</v>
      </c>
      <c r="Q51" s="1">
        <v>17129.046302895327</v>
      </c>
      <c r="R51" s="1">
        <v>15836.055675302932</v>
      </c>
      <c r="S51" s="1">
        <v>18150.821577925173</v>
      </c>
      <c r="T51" s="1">
        <v>18366.178854581238</v>
      </c>
      <c r="U51" s="1">
        <v>19477.149282260474</v>
      </c>
      <c r="V51" s="1">
        <v>20721.658913468516</v>
      </c>
      <c r="W51" s="1">
        <v>21824.534506110784</v>
      </c>
      <c r="X51" s="1">
        <v>23934.796711697876</v>
      </c>
      <c r="Y51" s="1">
        <v>24690.306522691095</v>
      </c>
      <c r="Z51" s="1">
        <v>24448.443177159654</v>
      </c>
      <c r="AA51" s="1">
        <v>24036.72096097135</v>
      </c>
      <c r="AB51" s="1">
        <v>24280.420366483209</v>
      </c>
      <c r="AC51" s="1">
        <v>25534.482987208885</v>
      </c>
      <c r="AD51" s="1">
        <v>30091.916969910926</v>
      </c>
      <c r="AE51" s="1">
        <v>30582.418802296241</v>
      </c>
      <c r="AF51" s="1">
        <v>33598.17161185357</v>
      </c>
    </row>
    <row r="52" spans="1:33" x14ac:dyDescent="0.2">
      <c r="A52" s="9">
        <v>36</v>
      </c>
      <c r="B52" s="7" t="s">
        <v>29</v>
      </c>
      <c r="C52" s="10" t="s">
        <v>189</v>
      </c>
      <c r="D52" s="1">
        <v>5575.8190045448655</v>
      </c>
      <c r="E52" s="1">
        <v>5909.0656188706289</v>
      </c>
      <c r="F52" s="1">
        <v>6531.721478774346</v>
      </c>
      <c r="G52" s="1">
        <v>6619.1516179550517</v>
      </c>
      <c r="H52" s="1">
        <v>7767.8463180199597</v>
      </c>
      <c r="I52" s="1">
        <v>8741.1957246485053</v>
      </c>
      <c r="J52" s="1">
        <v>8618.924612425646</v>
      </c>
      <c r="K52" s="1">
        <v>8826.5113862359085</v>
      </c>
      <c r="L52" s="1">
        <v>9555.0902108228092</v>
      </c>
      <c r="M52" s="1">
        <v>10279.041952685056</v>
      </c>
      <c r="N52" s="1">
        <v>11078.374306579799</v>
      </c>
      <c r="O52" s="1">
        <v>13489.406699050509</v>
      </c>
      <c r="P52" s="1">
        <v>15005.878547294864</v>
      </c>
      <c r="Q52" s="1">
        <v>16154.229283146778</v>
      </c>
      <c r="R52" s="1">
        <v>14833.963543502548</v>
      </c>
      <c r="S52" s="1">
        <v>17074.990230482916</v>
      </c>
      <c r="T52" s="1">
        <v>17210.651263647931</v>
      </c>
      <c r="U52" s="1">
        <v>18274.418681694373</v>
      </c>
      <c r="V52" s="1">
        <v>19482.989017701948</v>
      </c>
      <c r="W52" s="1">
        <v>20590.474892371902</v>
      </c>
      <c r="X52" s="1">
        <v>22679.714104748738</v>
      </c>
      <c r="Y52" s="1">
        <v>23423.293933612167</v>
      </c>
      <c r="Z52" s="1">
        <v>23110.243108416646</v>
      </c>
      <c r="AA52" s="1">
        <v>22635.75901691573</v>
      </c>
      <c r="AB52" s="1">
        <v>22884.408433712397</v>
      </c>
      <c r="AC52" s="1">
        <v>23975.213750926116</v>
      </c>
      <c r="AD52" s="1">
        <v>28336.853194191808</v>
      </c>
      <c r="AE52" s="1">
        <v>28774.469889462929</v>
      </c>
      <c r="AF52" s="1">
        <v>31705.171684540139</v>
      </c>
    </row>
    <row r="53" spans="1:33" x14ac:dyDescent="0.2">
      <c r="A53" s="9">
        <v>37</v>
      </c>
      <c r="B53" s="7" t="s">
        <v>30</v>
      </c>
      <c r="C53" s="10" t="s">
        <v>190</v>
      </c>
      <c r="D53" s="1">
        <v>716.97431534747409</v>
      </c>
      <c r="E53" s="1">
        <v>732.28610056505966</v>
      </c>
      <c r="F53" s="1">
        <v>752.2935613114538</v>
      </c>
      <c r="G53" s="1">
        <v>770.85381617039445</v>
      </c>
      <c r="H53" s="1">
        <v>788.6038840438257</v>
      </c>
      <c r="I53" s="1">
        <v>765.86112964302902</v>
      </c>
      <c r="J53" s="1">
        <v>810.5662737164912</v>
      </c>
      <c r="K53" s="1">
        <v>895.1479364562631</v>
      </c>
      <c r="L53" s="1">
        <v>859.52347007991364</v>
      </c>
      <c r="M53" s="1">
        <v>952.31581741152286</v>
      </c>
      <c r="N53" s="1">
        <v>898.63680730129181</v>
      </c>
      <c r="O53" s="1">
        <v>939.66467792761091</v>
      </c>
      <c r="P53" s="1">
        <v>961.6622599316986</v>
      </c>
      <c r="Q53" s="1">
        <v>974.81701974854661</v>
      </c>
      <c r="R53" s="1">
        <v>1002.0921318003914</v>
      </c>
      <c r="S53" s="1">
        <v>1075.8313474422671</v>
      </c>
      <c r="T53" s="1">
        <v>1155.5275909333147</v>
      </c>
      <c r="U53" s="1">
        <v>1202.730600566088</v>
      </c>
      <c r="V53" s="1">
        <v>1238.6698957665712</v>
      </c>
      <c r="W53" s="1">
        <v>1234.0596137388982</v>
      </c>
      <c r="X53" s="1">
        <v>1255.0826069491648</v>
      </c>
      <c r="Y53" s="1">
        <v>1267.0125890789409</v>
      </c>
      <c r="Z53" s="1">
        <v>1338.2000687430143</v>
      </c>
      <c r="AA53" s="1">
        <v>1400.9619440556323</v>
      </c>
      <c r="AB53" s="1">
        <v>1396.0119327708064</v>
      </c>
      <c r="AC53" s="1">
        <v>1559.2692362827395</v>
      </c>
      <c r="AD53" s="1">
        <v>1755.0637757191378</v>
      </c>
      <c r="AE53" s="1">
        <v>1807.9489128333139</v>
      </c>
      <c r="AF53" s="1">
        <v>1892.9999273134047</v>
      </c>
    </row>
    <row r="54" spans="1:33" x14ac:dyDescent="0.2">
      <c r="B54" s="11"/>
    </row>
    <row r="55" spans="1:3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149</v>
      </c>
    </row>
    <row r="57" spans="1:33" x14ac:dyDescent="0.2">
      <c r="A57" s="9">
        <v>38</v>
      </c>
      <c r="B57" s="7" t="s">
        <v>28</v>
      </c>
      <c r="C57" s="10" t="s">
        <v>192</v>
      </c>
      <c r="D57" s="1">
        <v>6292.7933198923374</v>
      </c>
      <c r="E57" s="1">
        <v>6641.3517194356909</v>
      </c>
      <c r="F57" s="1">
        <v>7284.015040085801</v>
      </c>
      <c r="G57" s="1">
        <v>7390.0054341254445</v>
      </c>
      <c r="H57" s="1">
        <v>8556.4502020637883</v>
      </c>
      <c r="I57" s="1">
        <v>9507.0568542915316</v>
      </c>
      <c r="J57" s="1">
        <v>9429.4908861421281</v>
      </c>
      <c r="K57" s="1">
        <v>9721.6593226921668</v>
      </c>
      <c r="L57" s="1">
        <v>10414.613680902727</v>
      </c>
      <c r="M57" s="1">
        <v>11231.357770096587</v>
      </c>
      <c r="N57" s="1">
        <v>11977.011113881086</v>
      </c>
      <c r="O57" s="1">
        <v>14429.071376978116</v>
      </c>
      <c r="P57" s="1">
        <v>15967.540807226562</v>
      </c>
      <c r="Q57" s="1">
        <v>17129.046302895327</v>
      </c>
      <c r="R57" s="1">
        <v>15836.055675302932</v>
      </c>
      <c r="S57" s="1">
        <v>18150.821577925173</v>
      </c>
      <c r="T57" s="1">
        <v>18366.178854581238</v>
      </c>
      <c r="U57" s="1">
        <v>19477.149282260474</v>
      </c>
      <c r="V57" s="1">
        <v>20721.658913468516</v>
      </c>
      <c r="W57" s="1">
        <v>21824.534506110784</v>
      </c>
      <c r="X57" s="1">
        <v>23934.796711697876</v>
      </c>
      <c r="Y57" s="1">
        <v>24690.306522691095</v>
      </c>
      <c r="Z57" s="1">
        <v>24448.443177159654</v>
      </c>
      <c r="AA57" s="1">
        <v>24036.72096097135</v>
      </c>
      <c r="AB57" s="1">
        <v>24280.420366483209</v>
      </c>
      <c r="AC57" s="1">
        <v>25534.482987208885</v>
      </c>
      <c r="AD57" s="1">
        <v>30091.916969910926</v>
      </c>
      <c r="AE57" s="1">
        <v>30582.418802296241</v>
      </c>
      <c r="AF57" s="1">
        <v>33598.17161185357</v>
      </c>
    </row>
    <row r="58" spans="1:33" x14ac:dyDescent="0.2">
      <c r="A58" s="9">
        <v>39</v>
      </c>
      <c r="B58" s="7" t="s">
        <v>16</v>
      </c>
      <c r="C58" s="10" t="s">
        <v>193</v>
      </c>
      <c r="D58" s="1">
        <v>6165.1941795657267</v>
      </c>
      <c r="E58" s="1">
        <v>6374.3001411391415</v>
      </c>
      <c r="F58" s="1">
        <v>6664.703771061867</v>
      </c>
      <c r="G58" s="1">
        <v>6903.2037256807816</v>
      </c>
      <c r="H58" s="1">
        <v>7389.8633635126535</v>
      </c>
      <c r="I58" s="1">
        <v>8038.2967179338184</v>
      </c>
      <c r="J58" s="1">
        <v>8499.3525567307133</v>
      </c>
      <c r="K58" s="1">
        <v>8958.4859060303734</v>
      </c>
      <c r="L58" s="1">
        <v>9251.750556059349</v>
      </c>
      <c r="M58" s="1">
        <v>9694.7717921023996</v>
      </c>
      <c r="N58" s="1">
        <v>10183.079126794632</v>
      </c>
      <c r="O58" s="1">
        <v>10843.595232474514</v>
      </c>
      <c r="P58" s="1">
        <v>11565.080718545183</v>
      </c>
      <c r="Q58" s="1">
        <v>12224.642353544354</v>
      </c>
      <c r="R58" s="1">
        <v>12566.816059784225</v>
      </c>
      <c r="S58" s="1">
        <v>13013.303317430917</v>
      </c>
      <c r="T58" s="1">
        <v>14004.586878665443</v>
      </c>
      <c r="U58" s="1">
        <v>14403.339594919509</v>
      </c>
      <c r="V58" s="1">
        <v>15087.807068931988</v>
      </c>
      <c r="W58" s="1">
        <v>15808.774490075763</v>
      </c>
      <c r="X58" s="1">
        <v>16473.97340453061</v>
      </c>
      <c r="Y58" s="1">
        <v>17083.351561980322</v>
      </c>
      <c r="Z58" s="1">
        <v>18315.831192535799</v>
      </c>
      <c r="AA58" s="1">
        <v>19638.718576183732</v>
      </c>
      <c r="AB58" s="1">
        <v>20690.522893263609</v>
      </c>
      <c r="AC58" s="1">
        <v>21914.428957630334</v>
      </c>
      <c r="AD58" s="1">
        <v>23020.718310890046</v>
      </c>
      <c r="AE58" s="1">
        <v>24655.342743435249</v>
      </c>
      <c r="AF58" s="1">
        <v>25841.960072386206</v>
      </c>
    </row>
    <row r="59" spans="1:33" x14ac:dyDescent="0.2">
      <c r="A59" s="16">
        <v>40</v>
      </c>
      <c r="B59" s="11" t="s">
        <v>17</v>
      </c>
      <c r="C59" s="2" t="s">
        <v>180</v>
      </c>
      <c r="D59" s="3">
        <v>5168.7927325094588</v>
      </c>
      <c r="E59" s="3">
        <v>5384.1341652392293</v>
      </c>
      <c r="F59" s="3">
        <v>5659.7277999977532</v>
      </c>
      <c r="G59" s="3">
        <v>5863.1028061845764</v>
      </c>
      <c r="H59" s="3">
        <v>6310.0179285267332</v>
      </c>
      <c r="I59" s="3">
        <v>6885.1339175103249</v>
      </c>
      <c r="J59" s="3">
        <v>7254.8720469658365</v>
      </c>
      <c r="K59" s="3">
        <v>7658.8184301881893</v>
      </c>
      <c r="L59" s="3">
        <v>7884.8070119232079</v>
      </c>
      <c r="M59" s="3">
        <v>8270.6080250648429</v>
      </c>
      <c r="N59" s="3">
        <v>8626.7415882714267</v>
      </c>
      <c r="O59" s="3">
        <v>9225.6079955915993</v>
      </c>
      <c r="P59" s="3">
        <v>9885.7985017598912</v>
      </c>
      <c r="Q59" s="3">
        <v>10447.259486334555</v>
      </c>
      <c r="R59" s="3">
        <v>10648.473116992631</v>
      </c>
      <c r="S59" s="3">
        <v>11061.928750099209</v>
      </c>
      <c r="T59" s="3">
        <v>11893.051635988368</v>
      </c>
      <c r="U59" s="3">
        <v>12216.724451753109</v>
      </c>
      <c r="V59" s="3">
        <v>12781.987127812836</v>
      </c>
      <c r="W59" s="3">
        <v>13407.212639133031</v>
      </c>
      <c r="X59" s="3">
        <v>13972.53540034783</v>
      </c>
      <c r="Y59" s="3">
        <v>14501.835319489048</v>
      </c>
      <c r="Z59" s="3">
        <v>15564.484327788658</v>
      </c>
      <c r="AA59" s="3">
        <v>16759.106910640981</v>
      </c>
      <c r="AB59" s="3">
        <v>17766.225479755991</v>
      </c>
      <c r="AC59" s="3">
        <v>18914.851012885054</v>
      </c>
      <c r="AD59" s="3">
        <v>19870.916533175678</v>
      </c>
      <c r="AE59" s="3">
        <v>21322.102038378747</v>
      </c>
      <c r="AF59" s="3">
        <v>22216.83626284359</v>
      </c>
    </row>
    <row r="60" spans="1:33" x14ac:dyDescent="0.2">
      <c r="A60" s="16">
        <v>41</v>
      </c>
      <c r="B60" s="11" t="s">
        <v>18</v>
      </c>
      <c r="C60" s="2" t="s">
        <v>181</v>
      </c>
      <c r="D60" s="3">
        <v>996.40144705626858</v>
      </c>
      <c r="E60" s="3">
        <v>990.1659758999125</v>
      </c>
      <c r="F60" s="3">
        <v>1004.9759710641138</v>
      </c>
      <c r="G60" s="3">
        <v>1040.100919496206</v>
      </c>
      <c r="H60" s="3">
        <v>1079.8454349859201</v>
      </c>
      <c r="I60" s="3">
        <v>1153.1628004234951</v>
      </c>
      <c r="J60" s="3">
        <v>1244.4805097648764</v>
      </c>
      <c r="K60" s="3">
        <v>1299.6674758421834</v>
      </c>
      <c r="L60" s="3">
        <v>1366.9435441361436</v>
      </c>
      <c r="M60" s="3">
        <v>1424.1637670375571</v>
      </c>
      <c r="N60" s="3">
        <v>1556.3375385232061</v>
      </c>
      <c r="O60" s="3">
        <v>1617.9872368829169</v>
      </c>
      <c r="P60" s="3">
        <v>1679.2822167852914</v>
      </c>
      <c r="Q60" s="3">
        <v>1777.3828672097993</v>
      </c>
      <c r="R60" s="3">
        <v>1918.342942791596</v>
      </c>
      <c r="S60" s="3">
        <v>1951.3745673317064</v>
      </c>
      <c r="T60" s="3">
        <v>2111.5352426770764</v>
      </c>
      <c r="U60" s="3">
        <v>2186.6151431664002</v>
      </c>
      <c r="V60" s="3">
        <v>2305.8199411191526</v>
      </c>
      <c r="W60" s="3">
        <v>2401.5618509427295</v>
      </c>
      <c r="X60" s="3">
        <v>2501.4380041827808</v>
      </c>
      <c r="Y60" s="3">
        <v>2581.516242491276</v>
      </c>
      <c r="Z60" s="3">
        <v>2751.3468647471409</v>
      </c>
      <c r="AA60" s="3">
        <v>2879.6116655427495</v>
      </c>
      <c r="AB60" s="3">
        <v>2924.2974135076206</v>
      </c>
      <c r="AC60" s="3">
        <v>2999.5779447452783</v>
      </c>
      <c r="AD60" s="3">
        <v>3149.801777714365</v>
      </c>
      <c r="AE60" s="3">
        <v>3333.240705056503</v>
      </c>
      <c r="AF60" s="3">
        <v>3625.1238095426165</v>
      </c>
    </row>
    <row r="61" spans="1:33" x14ac:dyDescent="0.2">
      <c r="A61" s="16">
        <v>42</v>
      </c>
      <c r="B61" s="11" t="s">
        <v>31</v>
      </c>
      <c r="C61" s="2" t="s">
        <v>194</v>
      </c>
      <c r="D61" s="3">
        <v>626.76105832453709</v>
      </c>
      <c r="E61" s="3">
        <v>635.71891750996031</v>
      </c>
      <c r="F61" s="3">
        <v>642.75172791597561</v>
      </c>
      <c r="G61" s="3">
        <v>672.85680135998007</v>
      </c>
      <c r="H61" s="3">
        <v>708.85684455769592</v>
      </c>
      <c r="I61" s="3">
        <v>777.69824824500415</v>
      </c>
      <c r="J61" s="3">
        <v>861.07985861919155</v>
      </c>
      <c r="K61" s="3">
        <v>906.45619601376836</v>
      </c>
      <c r="L61" s="3">
        <v>926.15049021963148</v>
      </c>
      <c r="M61" s="3">
        <v>972.23200824453329</v>
      </c>
      <c r="N61" s="3">
        <v>1076.1705727156989</v>
      </c>
      <c r="O61" s="3">
        <v>1107.043839079721</v>
      </c>
      <c r="P61" s="3">
        <v>1151.0001601914605</v>
      </c>
      <c r="Q61" s="3">
        <v>1224.5630115169643</v>
      </c>
      <c r="R61" s="3">
        <v>1337.5195080012406</v>
      </c>
      <c r="S61" s="3">
        <v>1345.8920760004796</v>
      </c>
      <c r="T61" s="3">
        <v>1488.3117888976506</v>
      </c>
      <c r="U61" s="3">
        <v>1539.7883109867994</v>
      </c>
      <c r="V61" s="3">
        <v>1633.8513452512993</v>
      </c>
      <c r="W61" s="3">
        <v>1692.6020103705241</v>
      </c>
      <c r="X61" s="3">
        <v>1772.8420849323986</v>
      </c>
      <c r="Y61" s="3">
        <v>1811.2903584625344</v>
      </c>
      <c r="Z61" s="3">
        <v>1939.0671919838026</v>
      </c>
      <c r="AA61" s="3">
        <v>2032.1713670533973</v>
      </c>
      <c r="AB61" s="3">
        <v>1990.3227701320868</v>
      </c>
      <c r="AC61" s="3">
        <v>2036.607405114024</v>
      </c>
      <c r="AD61" s="3">
        <v>2153.6016679918862</v>
      </c>
      <c r="AE61" s="3">
        <v>2339.3738394956254</v>
      </c>
      <c r="AF61" s="3">
        <v>2548.8505819660545</v>
      </c>
    </row>
    <row r="62" spans="1:33" x14ac:dyDescent="0.2">
      <c r="A62" s="16">
        <v>43</v>
      </c>
      <c r="B62" s="11" t="s">
        <v>32</v>
      </c>
      <c r="C62" s="2" t="s">
        <v>195</v>
      </c>
      <c r="D62" s="3">
        <v>369.6403887317316</v>
      </c>
      <c r="E62" s="3">
        <v>354.44705838995213</v>
      </c>
      <c r="F62" s="3">
        <v>362.22424314813816</v>
      </c>
      <c r="G62" s="3">
        <v>367.24411813622606</v>
      </c>
      <c r="H62" s="3">
        <v>370.9885904282242</v>
      </c>
      <c r="I62" s="3">
        <v>375.46455217849075</v>
      </c>
      <c r="J62" s="3">
        <v>383.40065114568466</v>
      </c>
      <c r="K62" s="3">
        <v>393.21127982841506</v>
      </c>
      <c r="L62" s="3">
        <v>440.79305391651195</v>
      </c>
      <c r="M62" s="3">
        <v>451.93175879302413</v>
      </c>
      <c r="N62" s="3">
        <v>480.16696580750715</v>
      </c>
      <c r="O62" s="3">
        <v>510.94339780319581</v>
      </c>
      <c r="P62" s="3">
        <v>528.28205659383082</v>
      </c>
      <c r="Q62" s="3">
        <v>552.81985569283506</v>
      </c>
      <c r="R62" s="3">
        <v>580.82343479035524</v>
      </c>
      <c r="S62" s="3">
        <v>605.48249133122704</v>
      </c>
      <c r="T62" s="3">
        <v>623.22345377942588</v>
      </c>
      <c r="U62" s="3">
        <v>646.82683217960073</v>
      </c>
      <c r="V62" s="3">
        <v>671.9685958678532</v>
      </c>
      <c r="W62" s="3">
        <v>708.95984057220551</v>
      </c>
      <c r="X62" s="3">
        <v>728.59591925038228</v>
      </c>
      <c r="Y62" s="3">
        <v>770.22588402874123</v>
      </c>
      <c r="Z62" s="3">
        <v>812.27967276333868</v>
      </c>
      <c r="AA62" s="3">
        <v>847.44029848935247</v>
      </c>
      <c r="AB62" s="3">
        <v>933.97464337553424</v>
      </c>
      <c r="AC62" s="3">
        <v>962.97053963125427</v>
      </c>
      <c r="AD62" s="3">
        <v>996.2001097224794</v>
      </c>
      <c r="AE62" s="3">
        <v>993.86686556087795</v>
      </c>
      <c r="AF62" s="3">
        <v>1076.2732275765618</v>
      </c>
    </row>
    <row r="63" spans="1:33" x14ac:dyDescent="0.2">
      <c r="A63" s="9">
        <v>44</v>
      </c>
      <c r="B63" s="7" t="s">
        <v>19</v>
      </c>
      <c r="C63" s="10" t="s">
        <v>196</v>
      </c>
      <c r="D63" s="1">
        <v>1758.5476875199029</v>
      </c>
      <c r="E63" s="1">
        <v>1838.2217080958599</v>
      </c>
      <c r="F63" s="1">
        <v>2063.422115892597</v>
      </c>
      <c r="G63" s="1">
        <v>2257.3991504115611</v>
      </c>
      <c r="H63" s="1">
        <v>2613.8440378368459</v>
      </c>
      <c r="I63" s="1">
        <v>3044.078978579339</v>
      </c>
      <c r="J63" s="1">
        <v>3028.3030134453334</v>
      </c>
      <c r="K63" s="1">
        <v>3082.3265348530913</v>
      </c>
      <c r="L63" s="1">
        <v>3232.3536334052246</v>
      </c>
      <c r="M63" s="1">
        <v>3681.5046681816711</v>
      </c>
      <c r="N63" s="1">
        <v>4024.460397030999</v>
      </c>
      <c r="O63" s="1">
        <v>4255.5746026300758</v>
      </c>
      <c r="P63" s="1">
        <v>4845.8972821184661</v>
      </c>
      <c r="Q63" s="1">
        <v>4740.4535820646333</v>
      </c>
      <c r="R63" s="1">
        <v>4631.4370356813315</v>
      </c>
      <c r="S63" s="1">
        <v>4973.2250284892552</v>
      </c>
      <c r="T63" s="1">
        <v>5327.0221125693242</v>
      </c>
      <c r="U63" s="1">
        <v>5693.8334003124091</v>
      </c>
      <c r="V63" s="1">
        <v>6005.0354321623754</v>
      </c>
      <c r="W63" s="1">
        <v>6557.9669661833341</v>
      </c>
      <c r="X63" s="1">
        <v>5769.1322848892523</v>
      </c>
      <c r="Y63" s="1">
        <v>6047.6170236570651</v>
      </c>
      <c r="Z63" s="1">
        <v>6480.92381301573</v>
      </c>
      <c r="AA63" s="1">
        <v>7040.9298545433503</v>
      </c>
      <c r="AB63" s="1">
        <v>7344.1632509200899</v>
      </c>
      <c r="AC63" s="1">
        <v>7310.504531203308</v>
      </c>
      <c r="AD63" s="1">
        <v>8522.9577852034618</v>
      </c>
      <c r="AE63" s="1">
        <v>9025.8123681273719</v>
      </c>
      <c r="AF63" s="1">
        <v>8970.3626348601138</v>
      </c>
    </row>
    <row r="64" spans="1:33" x14ac:dyDescent="0.2">
      <c r="A64" s="16">
        <v>45</v>
      </c>
      <c r="B64" s="11" t="s">
        <v>20</v>
      </c>
      <c r="C64" s="2" t="s">
        <v>183</v>
      </c>
      <c r="D64" s="3">
        <v>1553.5694037579699</v>
      </c>
      <c r="E64" s="3">
        <v>1608.8239217696962</v>
      </c>
      <c r="F64" s="3">
        <v>1794.4936659192313</v>
      </c>
      <c r="G64" s="3">
        <v>1944.4375038085627</v>
      </c>
      <c r="H64" s="3">
        <v>2219.0538274434089</v>
      </c>
      <c r="I64" s="3">
        <v>2530.7366842510705</v>
      </c>
      <c r="J64" s="3">
        <v>2529.1518512308357</v>
      </c>
      <c r="K64" s="3">
        <v>2665.6491976442053</v>
      </c>
      <c r="L64" s="3">
        <v>2835.3163455658073</v>
      </c>
      <c r="M64" s="3">
        <v>3222.2139445103589</v>
      </c>
      <c r="N64" s="3">
        <v>3454.0933363012555</v>
      </c>
      <c r="O64" s="3">
        <v>3564.966883278169</v>
      </c>
      <c r="P64" s="3">
        <v>4087.1123588694854</v>
      </c>
      <c r="Q64" s="3">
        <v>4129.8648176208308</v>
      </c>
      <c r="R64" s="3">
        <v>4068.8792494803688</v>
      </c>
      <c r="S64" s="3">
        <v>4295.766655301798</v>
      </c>
      <c r="T64" s="3">
        <v>4669.7631756779701</v>
      </c>
      <c r="U64" s="3">
        <v>5005.5924062177774</v>
      </c>
      <c r="V64" s="3">
        <v>5229.4747077525381</v>
      </c>
      <c r="W64" s="3">
        <v>5688.3731043730868</v>
      </c>
      <c r="X64" s="3">
        <v>4766.7506379603292</v>
      </c>
      <c r="Y64" s="3">
        <v>4993.2313973925975</v>
      </c>
      <c r="Z64" s="3">
        <v>5339.8131180006467</v>
      </c>
      <c r="AA64" s="3">
        <v>5865.028562276816</v>
      </c>
      <c r="AB64" s="3">
        <v>6151.617079684951</v>
      </c>
      <c r="AC64" s="3">
        <v>6108.8791984663167</v>
      </c>
      <c r="AD64" s="3">
        <v>7029.6555197078724</v>
      </c>
      <c r="AE64" s="3">
        <v>7664.0124576360995</v>
      </c>
      <c r="AF64" s="3">
        <v>7620.3739767317966</v>
      </c>
    </row>
    <row r="65" spans="1:32" x14ac:dyDescent="0.2">
      <c r="A65" s="16">
        <v>46</v>
      </c>
      <c r="B65" s="11" t="s">
        <v>21</v>
      </c>
      <c r="C65" s="2" t="s">
        <v>184</v>
      </c>
      <c r="D65" s="3">
        <v>775.91083934073606</v>
      </c>
      <c r="E65" s="3">
        <v>811.78567794646358</v>
      </c>
      <c r="F65" s="3">
        <v>882.7119299905354</v>
      </c>
      <c r="G65" s="3">
        <v>966.92993182333316</v>
      </c>
      <c r="H65" s="3">
        <v>1064.8491971214594</v>
      </c>
      <c r="I65" s="3">
        <v>1218.3252927671042</v>
      </c>
      <c r="J65" s="3">
        <v>1300.3485098491883</v>
      </c>
      <c r="K65" s="3">
        <v>1361.8160217632055</v>
      </c>
      <c r="L65" s="3">
        <v>1463.2844227169326</v>
      </c>
      <c r="M65" s="3">
        <v>1656.9647438838535</v>
      </c>
      <c r="N65" s="3">
        <v>1850.5561447212551</v>
      </c>
      <c r="O65" s="3">
        <v>1897.4635567454548</v>
      </c>
      <c r="P65" s="3">
        <v>2281.8903188565073</v>
      </c>
      <c r="Q65" s="3">
        <v>2388.9925012573767</v>
      </c>
      <c r="R65" s="3">
        <v>2478.2968429913376</v>
      </c>
      <c r="S65" s="3">
        <v>2658.2698058580704</v>
      </c>
      <c r="T65" s="3">
        <v>2907.6673904406307</v>
      </c>
      <c r="U65" s="3">
        <v>3196.1918724410384</v>
      </c>
      <c r="V65" s="3">
        <v>3449.2915777233325</v>
      </c>
      <c r="W65" s="3">
        <v>3770.1788108398773</v>
      </c>
      <c r="X65" s="3">
        <v>3014.632342733451</v>
      </c>
      <c r="Y65" s="3">
        <v>3147.9881575554664</v>
      </c>
      <c r="Z65" s="3">
        <v>3380.7044873747973</v>
      </c>
      <c r="AA65" s="3">
        <v>3709.7689037734094</v>
      </c>
      <c r="AB65" s="3">
        <v>3944.7148662116952</v>
      </c>
      <c r="AC65" s="3">
        <v>4012.1183895356803</v>
      </c>
      <c r="AD65" s="3">
        <v>4497.3239610526907</v>
      </c>
      <c r="AE65" s="3">
        <v>5167.8676237902846</v>
      </c>
      <c r="AF65" s="3">
        <v>5159.3446586004011</v>
      </c>
    </row>
    <row r="66" spans="1:32" x14ac:dyDescent="0.2">
      <c r="A66" s="16">
        <v>47</v>
      </c>
      <c r="B66" s="11" t="s">
        <v>22</v>
      </c>
      <c r="C66" s="2" t="s">
        <v>185</v>
      </c>
      <c r="D66" s="3">
        <v>611.59956693020376</v>
      </c>
      <c r="E66" s="3">
        <v>627.4303496370153</v>
      </c>
      <c r="F66" s="3">
        <v>719.33487108758334</v>
      </c>
      <c r="G66" s="3">
        <v>751.14778729054751</v>
      </c>
      <c r="H66" s="3">
        <v>891.46937419042683</v>
      </c>
      <c r="I66" s="3">
        <v>997.64161742205749</v>
      </c>
      <c r="J66" s="3">
        <v>941.74093470677246</v>
      </c>
      <c r="K66" s="3">
        <v>1051.1339425899998</v>
      </c>
      <c r="L66" s="3">
        <v>1109.9237975599999</v>
      </c>
      <c r="M66" s="3">
        <v>1261.6356704965056</v>
      </c>
      <c r="N66" s="3">
        <v>1269.7014005600004</v>
      </c>
      <c r="O66" s="3">
        <v>1300.7397338699998</v>
      </c>
      <c r="P66" s="3">
        <v>1335.2846710659999</v>
      </c>
      <c r="Q66" s="3">
        <v>1370.6572562400002</v>
      </c>
      <c r="R66" s="3">
        <v>1299.0556611099998</v>
      </c>
      <c r="S66" s="3">
        <v>1326.5677709783138</v>
      </c>
      <c r="T66" s="3">
        <v>1417.7022357099997</v>
      </c>
      <c r="U66" s="3">
        <v>1449.27747118</v>
      </c>
      <c r="V66" s="3">
        <v>1406.5675859199998</v>
      </c>
      <c r="W66" s="3">
        <v>1486.5341217499999</v>
      </c>
      <c r="X66" s="3">
        <v>1298.3277350999999</v>
      </c>
      <c r="Y66" s="3">
        <v>1337.7214594500003</v>
      </c>
      <c r="Z66" s="3">
        <v>1385.2163222300001</v>
      </c>
      <c r="AA66" s="3">
        <v>1477.4663080400001</v>
      </c>
      <c r="AB66" s="3">
        <v>1594.5307660599999</v>
      </c>
      <c r="AC66" s="3">
        <v>1437.4841380900002</v>
      </c>
      <c r="AD66" s="3">
        <v>1690.8441896700001</v>
      </c>
      <c r="AE66" s="3">
        <v>1702.5422542700001</v>
      </c>
      <c r="AF66" s="3">
        <v>1896.9277107199998</v>
      </c>
    </row>
    <row r="67" spans="1:32" x14ac:dyDescent="0.2">
      <c r="A67" s="16">
        <v>48</v>
      </c>
      <c r="B67" s="11" t="s">
        <v>33</v>
      </c>
      <c r="C67" s="2" t="s">
        <v>186</v>
      </c>
      <c r="D67" s="3">
        <v>166.05899748703015</v>
      </c>
      <c r="E67" s="3">
        <v>169.6078941862171</v>
      </c>
      <c r="F67" s="3">
        <v>192.44686484111267</v>
      </c>
      <c r="G67" s="3">
        <v>226.35978469468193</v>
      </c>
      <c r="H67" s="3">
        <v>262.73525613152236</v>
      </c>
      <c r="I67" s="3">
        <v>314.76977406190895</v>
      </c>
      <c r="J67" s="3">
        <v>287.06240667487475</v>
      </c>
      <c r="K67" s="3">
        <v>252.69923329100004</v>
      </c>
      <c r="L67" s="3">
        <v>262.10812528887465</v>
      </c>
      <c r="M67" s="3">
        <v>303.61353013000002</v>
      </c>
      <c r="N67" s="3">
        <v>333.83579101999993</v>
      </c>
      <c r="O67" s="3">
        <v>366.7635926627147</v>
      </c>
      <c r="P67" s="3">
        <v>469.93736894697804</v>
      </c>
      <c r="Q67" s="3">
        <v>370.21506012345384</v>
      </c>
      <c r="R67" s="3">
        <v>291.52674537903124</v>
      </c>
      <c r="S67" s="3">
        <v>310.92907846541436</v>
      </c>
      <c r="T67" s="3">
        <v>344.39354952733925</v>
      </c>
      <c r="U67" s="3">
        <v>360.12306259673881</v>
      </c>
      <c r="V67" s="3">
        <v>373.61554410920513</v>
      </c>
      <c r="W67" s="3">
        <v>431.66017178320919</v>
      </c>
      <c r="X67" s="3">
        <v>453.79056012687971</v>
      </c>
      <c r="Y67" s="3">
        <v>507.52178038713112</v>
      </c>
      <c r="Z67" s="3">
        <v>573.89230839584934</v>
      </c>
      <c r="AA67" s="3">
        <v>677.79335046340668</v>
      </c>
      <c r="AB67" s="3">
        <v>612.37144741325596</v>
      </c>
      <c r="AC67" s="3">
        <v>659.27667084063535</v>
      </c>
      <c r="AD67" s="3">
        <v>841.48736898518257</v>
      </c>
      <c r="AE67" s="3">
        <v>793.60257957581541</v>
      </c>
      <c r="AF67" s="3">
        <v>564.10160741139407</v>
      </c>
    </row>
    <row r="68" spans="1:32" x14ac:dyDescent="0.2">
      <c r="A68" s="16">
        <v>49</v>
      </c>
      <c r="B68" s="11" t="s">
        <v>34</v>
      </c>
      <c r="C68" s="2" t="s">
        <v>187</v>
      </c>
      <c r="D68" s="3">
        <v>204.97828376193291</v>
      </c>
      <c r="E68" s="3">
        <v>229.39778632616378</v>
      </c>
      <c r="F68" s="3">
        <v>268.92844997336573</v>
      </c>
      <c r="G68" s="3">
        <v>312.96164660299814</v>
      </c>
      <c r="H68" s="3">
        <v>394.79021039343689</v>
      </c>
      <c r="I68" s="3">
        <v>513.34229432826874</v>
      </c>
      <c r="J68" s="3">
        <v>499.15116221449853</v>
      </c>
      <c r="K68" s="3">
        <v>416.67733720888589</v>
      </c>
      <c r="L68" s="3">
        <v>397.03728783941773</v>
      </c>
      <c r="M68" s="3">
        <v>459.29072367131204</v>
      </c>
      <c r="N68" s="3">
        <v>570.36706072974391</v>
      </c>
      <c r="O68" s="3">
        <v>690.60771935190633</v>
      </c>
      <c r="P68" s="3">
        <v>758.78492324898127</v>
      </c>
      <c r="Q68" s="3">
        <v>610.58876444380257</v>
      </c>
      <c r="R68" s="3">
        <v>562.55778620096282</v>
      </c>
      <c r="S68" s="3">
        <v>677.45837318745635</v>
      </c>
      <c r="T68" s="3">
        <v>657.25893689135512</v>
      </c>
      <c r="U68" s="3">
        <v>688.24099409463224</v>
      </c>
      <c r="V68" s="3">
        <v>775.56072440983849</v>
      </c>
      <c r="W68" s="3">
        <v>869.59386181024729</v>
      </c>
      <c r="X68" s="3">
        <v>1002.381646928923</v>
      </c>
      <c r="Y68" s="3">
        <v>1054.3856262644686</v>
      </c>
      <c r="Z68" s="3">
        <v>1141.1106950150834</v>
      </c>
      <c r="AA68" s="3">
        <v>1175.901292266534</v>
      </c>
      <c r="AB68" s="3">
        <v>1192.5461712351394</v>
      </c>
      <c r="AC68" s="3">
        <v>1201.625332736992</v>
      </c>
      <c r="AD68" s="3">
        <v>1493.3022654955903</v>
      </c>
      <c r="AE68" s="3">
        <v>1361.7999104912728</v>
      </c>
      <c r="AF68" s="3">
        <v>1349.9886581283174</v>
      </c>
    </row>
    <row r="69" spans="1:32" x14ac:dyDescent="0.2">
      <c r="A69" s="9">
        <v>50</v>
      </c>
      <c r="B69" s="7" t="s">
        <v>36</v>
      </c>
      <c r="C69" s="10" t="s">
        <v>197</v>
      </c>
      <c r="D69" s="1">
        <v>47986.452067070102</v>
      </c>
      <c r="E69" s="1">
        <v>51658.112147357999</v>
      </c>
      <c r="F69" s="1">
        <v>57739.501122567046</v>
      </c>
      <c r="G69" s="1">
        <v>61956.098210972334</v>
      </c>
      <c r="H69" s="1">
        <v>70129.400562185765</v>
      </c>
      <c r="I69" s="1">
        <v>98874.280027638859</v>
      </c>
      <c r="J69" s="1">
        <v>113713.40538526008</v>
      </c>
      <c r="K69" s="1">
        <v>85917.280626926164</v>
      </c>
      <c r="L69" s="1">
        <v>85081.953146796426</v>
      </c>
      <c r="M69" s="1">
        <v>90923.646976538235</v>
      </c>
      <c r="N69" s="1">
        <v>120750.27780615112</v>
      </c>
      <c r="O69" s="1">
        <v>148196.45782559455</v>
      </c>
      <c r="P69" s="1">
        <v>198603.16709934839</v>
      </c>
      <c r="Q69" s="1">
        <v>199993.06524644321</v>
      </c>
      <c r="R69" s="1">
        <v>145842.02104969556</v>
      </c>
      <c r="S69" s="1">
        <v>148908.26264612353</v>
      </c>
      <c r="T69" s="1">
        <v>174608.64243365946</v>
      </c>
      <c r="U69" s="1">
        <v>222907.69932812982</v>
      </c>
      <c r="V69" s="1">
        <v>247651.93191230966</v>
      </c>
      <c r="W69" s="1">
        <v>264255.73856420611</v>
      </c>
      <c r="X69" s="1">
        <v>301210.86084203835</v>
      </c>
      <c r="Y69" s="1">
        <v>327328.58974984707</v>
      </c>
      <c r="Z69" s="1">
        <v>324820.36194312101</v>
      </c>
      <c r="AA69" s="1">
        <v>363506.60076809628</v>
      </c>
      <c r="AB69" s="1">
        <v>350564.71854974522</v>
      </c>
      <c r="AC69" s="1">
        <v>307977.49329610181</v>
      </c>
      <c r="AD69" s="1">
        <v>304203.11190062063</v>
      </c>
      <c r="AE69" s="1">
        <v>347217.76572242944</v>
      </c>
      <c r="AF69" s="1">
        <v>427934.98036754236</v>
      </c>
    </row>
    <row r="70" spans="1:32" x14ac:dyDescent="0.2">
      <c r="A70" s="16">
        <v>51</v>
      </c>
      <c r="B70" s="11" t="s">
        <v>37</v>
      </c>
      <c r="C70" s="2" t="s">
        <v>198</v>
      </c>
      <c r="D70" s="3">
        <v>44943.690747107466</v>
      </c>
      <c r="E70" s="3">
        <v>42322.450720527311</v>
      </c>
      <c r="F70" s="3">
        <v>44936.286772730833</v>
      </c>
      <c r="G70" s="3">
        <v>48508.607627135512</v>
      </c>
      <c r="H70" s="3">
        <v>49917.407901909995</v>
      </c>
      <c r="I70" s="3">
        <v>67981.773740041812</v>
      </c>
      <c r="J70" s="3">
        <v>68812.43112428431</v>
      </c>
      <c r="K70" s="3">
        <v>56034.569588117447</v>
      </c>
      <c r="L70" s="3">
        <v>49668.407034176278</v>
      </c>
      <c r="M70" s="3">
        <v>48554.973351143402</v>
      </c>
      <c r="N70" s="3">
        <v>61235.82212860923</v>
      </c>
      <c r="O70" s="3">
        <v>80299.263115852329</v>
      </c>
      <c r="P70" s="3">
        <v>101965.73963047327</v>
      </c>
      <c r="Q70" s="3">
        <v>110447.898716009</v>
      </c>
      <c r="R70" s="3">
        <v>86817.809171746281</v>
      </c>
      <c r="S70" s="3">
        <v>85440.906253145178</v>
      </c>
      <c r="T70" s="3">
        <v>101320.89508449452</v>
      </c>
      <c r="U70" s="3">
        <v>120839.8743251769</v>
      </c>
      <c r="V70" s="3">
        <v>132906.3323795193</v>
      </c>
      <c r="W70" s="3">
        <v>138878.08770918855</v>
      </c>
      <c r="X70" s="3">
        <v>146311.6859702199</v>
      </c>
      <c r="Y70" s="3">
        <v>137834.43293347608</v>
      </c>
      <c r="Z70" s="3">
        <v>146188.47401464637</v>
      </c>
      <c r="AA70" s="3">
        <v>160879.96847856606</v>
      </c>
      <c r="AB70" s="3">
        <v>159513.07552943373</v>
      </c>
      <c r="AC70" s="3">
        <v>146352.97889543205</v>
      </c>
      <c r="AD70" s="3">
        <v>134742.94555430551</v>
      </c>
      <c r="AE70" s="3">
        <v>157611.15869399873</v>
      </c>
      <c r="AF70" s="3">
        <v>233011.44792520994</v>
      </c>
    </row>
    <row r="71" spans="1:32" x14ac:dyDescent="0.2">
      <c r="A71" s="16">
        <v>52</v>
      </c>
      <c r="B71" s="3" t="s">
        <v>38</v>
      </c>
      <c r="C71" s="2" t="s">
        <v>199</v>
      </c>
      <c r="D71" s="3">
        <v>2990.9037868126879</v>
      </c>
      <c r="E71" s="3">
        <v>8647.182115635449</v>
      </c>
      <c r="F71" s="3">
        <v>11536.559425933339</v>
      </c>
      <c r="G71" s="3">
        <v>11403.364626257047</v>
      </c>
      <c r="H71" s="3">
        <v>14533.653450985268</v>
      </c>
      <c r="I71" s="3">
        <v>21709.862638580551</v>
      </c>
      <c r="J71" s="3">
        <v>32996.470874923099</v>
      </c>
      <c r="K71" s="3">
        <v>25487.576197490216</v>
      </c>
      <c r="L71" s="3">
        <v>29604.963413976406</v>
      </c>
      <c r="M71" s="3">
        <v>29968.084789066404</v>
      </c>
      <c r="N71" s="3">
        <v>50309.933002808575</v>
      </c>
      <c r="O71" s="3">
        <v>61730.447323465945</v>
      </c>
      <c r="P71" s="3">
        <v>85512.611509511975</v>
      </c>
      <c r="Q71" s="3">
        <v>60993.546923079419</v>
      </c>
      <c r="R71" s="3">
        <v>47472.899176343737</v>
      </c>
      <c r="S71" s="3">
        <v>53948.709293116139</v>
      </c>
      <c r="T71" s="3">
        <v>68605.882194136982</v>
      </c>
      <c r="U71" s="3">
        <v>92607.258242122625</v>
      </c>
      <c r="V71" s="3">
        <v>109324.31376851173</v>
      </c>
      <c r="W71" s="3">
        <v>110485.40225661016</v>
      </c>
      <c r="X71" s="3">
        <v>149928.31353578382</v>
      </c>
      <c r="Y71" s="3">
        <v>175601.58456512683</v>
      </c>
      <c r="Z71" s="3">
        <v>161613.32724983283</v>
      </c>
      <c r="AA71" s="3">
        <v>189603.1614634422</v>
      </c>
      <c r="AB71" s="3">
        <v>178441.5517576659</v>
      </c>
      <c r="AC71" s="3">
        <v>109996.24616109478</v>
      </c>
      <c r="AD71" s="3">
        <v>117320.46043902858</v>
      </c>
      <c r="AE71" s="3">
        <v>137245.99210618497</v>
      </c>
      <c r="AF71" s="3">
        <v>137464.50798550065</v>
      </c>
    </row>
    <row r="72" spans="1:32" x14ac:dyDescent="0.2">
      <c r="A72" s="16">
        <v>53</v>
      </c>
      <c r="B72" s="11" t="s">
        <v>39</v>
      </c>
      <c r="C72" s="2" t="s">
        <v>200</v>
      </c>
      <c r="D72" s="3">
        <v>-393.59338676373778</v>
      </c>
      <c r="E72" s="3">
        <v>130.33059826648989</v>
      </c>
      <c r="F72" s="3">
        <v>508.11642824671316</v>
      </c>
      <c r="G72" s="3">
        <v>1090.0216741794752</v>
      </c>
      <c r="H72" s="3">
        <v>4226.4840081187504</v>
      </c>
      <c r="I72" s="3">
        <v>6899.6223397236718</v>
      </c>
      <c r="J72" s="3">
        <v>9207.6999202982679</v>
      </c>
      <c r="K72" s="3">
        <v>1811.1152543423877</v>
      </c>
      <c r="L72" s="3">
        <v>3233.2446063452376</v>
      </c>
      <c r="M72" s="3">
        <v>9309.4914490950578</v>
      </c>
      <c r="N72" s="3">
        <v>5475.7558341941567</v>
      </c>
      <c r="O72" s="3">
        <v>866.38107753616862</v>
      </c>
      <c r="P72" s="3">
        <v>4216.020053442383</v>
      </c>
      <c r="Q72" s="3">
        <v>21361.527184991901</v>
      </c>
      <c r="R72" s="3">
        <v>6205.1518518311859</v>
      </c>
      <c r="S72" s="3">
        <v>2661.7841900477674</v>
      </c>
      <c r="T72" s="3">
        <v>-4010.8408436376294</v>
      </c>
      <c r="U72" s="3">
        <v>917.38678487670518</v>
      </c>
      <c r="V72" s="3">
        <v>-3948.8452479700904</v>
      </c>
      <c r="W72" s="3">
        <v>4786.1842973295343</v>
      </c>
      <c r="X72" s="3">
        <v>-4279.2823422636566</v>
      </c>
      <c r="Y72" s="3">
        <v>3380.9342788466879</v>
      </c>
      <c r="Z72" s="3">
        <v>5357.4003359800317</v>
      </c>
      <c r="AA72" s="3">
        <v>714.73820318714161</v>
      </c>
      <c r="AB72" s="3">
        <v>1255.9457098215137</v>
      </c>
      <c r="AC72" s="3">
        <v>32332.210512130783</v>
      </c>
      <c r="AD72" s="3">
        <v>32089.482445072928</v>
      </c>
      <c r="AE72" s="3">
        <v>30118.071066746674</v>
      </c>
      <c r="AF72" s="3">
        <v>33498.723781344321</v>
      </c>
    </row>
    <row r="73" spans="1:32" x14ac:dyDescent="0.2">
      <c r="A73" s="16">
        <v>54</v>
      </c>
      <c r="B73" s="3" t="s">
        <v>40</v>
      </c>
      <c r="C73" s="2" t="s">
        <v>201</v>
      </c>
      <c r="D73" s="3">
        <v>416.14992961018396</v>
      </c>
      <c r="E73" s="3">
        <v>524.07238971099639</v>
      </c>
      <c r="F73" s="3">
        <v>694.24511885538789</v>
      </c>
      <c r="G73" s="3">
        <v>887.84229245131178</v>
      </c>
      <c r="H73" s="3">
        <v>1364.1872307379112</v>
      </c>
      <c r="I73" s="3">
        <v>2204.2284948275137</v>
      </c>
      <c r="J73" s="3">
        <v>2662.604196758828</v>
      </c>
      <c r="K73" s="3">
        <v>2567.8391533916629</v>
      </c>
      <c r="L73" s="3">
        <v>2557.9175847110914</v>
      </c>
      <c r="M73" s="3">
        <v>3074.2143579017716</v>
      </c>
      <c r="N73" s="3">
        <v>3709.2582389292706</v>
      </c>
      <c r="O73" s="3">
        <v>5281.2208533078283</v>
      </c>
      <c r="P73" s="3">
        <v>6888.1383039039138</v>
      </c>
      <c r="Q73" s="3">
        <v>7172.3161788919506</v>
      </c>
      <c r="R73" s="3">
        <v>5327.3930066190915</v>
      </c>
      <c r="S73" s="3">
        <v>6837.7250054823835</v>
      </c>
      <c r="T73" s="3">
        <v>8673.1255129185502</v>
      </c>
      <c r="U73" s="3">
        <v>8520.1816767232976</v>
      </c>
      <c r="V73" s="3">
        <v>9346.9761526418351</v>
      </c>
      <c r="W73" s="3">
        <v>10083.01572812148</v>
      </c>
      <c r="X73" s="3">
        <v>9225.3939332789232</v>
      </c>
      <c r="Y73" s="3">
        <v>10488.313624541031</v>
      </c>
      <c r="Z73" s="3">
        <v>11637.296093765144</v>
      </c>
      <c r="AA73" s="3">
        <v>12277.595968927399</v>
      </c>
      <c r="AB73" s="3">
        <v>11323.682851618998</v>
      </c>
      <c r="AC73" s="3">
        <v>19260.150195500984</v>
      </c>
      <c r="AD73" s="3">
        <v>20015.631302330279</v>
      </c>
      <c r="AE73" s="3">
        <v>22199.39259230781</v>
      </c>
      <c r="AF73" s="3">
        <v>23907.430043088912</v>
      </c>
    </row>
    <row r="74" spans="1:32" x14ac:dyDescent="0.2">
      <c r="A74" s="16">
        <v>55</v>
      </c>
      <c r="B74" s="11" t="s">
        <v>41</v>
      </c>
      <c r="C74" s="2" t="s">
        <v>202</v>
      </c>
      <c r="D74" s="3">
        <v>29.300990303502296</v>
      </c>
      <c r="E74" s="3">
        <v>34.076323217760176</v>
      </c>
      <c r="F74" s="3">
        <v>64.293376800767177</v>
      </c>
      <c r="G74" s="3">
        <v>66.261990948978678</v>
      </c>
      <c r="H74" s="3">
        <v>87.667970433844616</v>
      </c>
      <c r="I74" s="3">
        <v>78.792814465317733</v>
      </c>
      <c r="J74" s="3">
        <v>34.199268995551549</v>
      </c>
      <c r="K74" s="3">
        <v>16.180433584444113</v>
      </c>
      <c r="L74" s="3">
        <v>17.420507587434983</v>
      </c>
      <c r="M74" s="3">
        <v>16.883029331594411</v>
      </c>
      <c r="N74" s="3">
        <v>19.508601609898754</v>
      </c>
      <c r="O74" s="3">
        <v>19.145455432281846</v>
      </c>
      <c r="P74" s="3">
        <v>20.657602016881331</v>
      </c>
      <c r="Q74" s="3">
        <v>17.776243470952583</v>
      </c>
      <c r="R74" s="3">
        <v>18.767843155277465</v>
      </c>
      <c r="S74" s="3">
        <v>19.137904332065293</v>
      </c>
      <c r="T74" s="3">
        <v>19.580485747036626</v>
      </c>
      <c r="U74" s="3">
        <v>22.998299230250339</v>
      </c>
      <c r="V74" s="3">
        <v>23.15485960692688</v>
      </c>
      <c r="W74" s="3">
        <v>23.048572956377924</v>
      </c>
      <c r="X74" s="3">
        <v>24.74974501938684</v>
      </c>
      <c r="Y74" s="3">
        <v>23.324347856430581</v>
      </c>
      <c r="Z74" s="3">
        <v>23.86424889666284</v>
      </c>
      <c r="AA74" s="3">
        <v>31.136653973412692</v>
      </c>
      <c r="AB74" s="3">
        <v>30.462701205143222</v>
      </c>
      <c r="AC74" s="3">
        <v>35.90753194320844</v>
      </c>
      <c r="AD74" s="3">
        <v>34.592159883358619</v>
      </c>
      <c r="AE74" s="3">
        <v>43.151263191253307</v>
      </c>
      <c r="AF74" s="3">
        <v>52.870632398524172</v>
      </c>
    </row>
    <row r="75" spans="1:32" x14ac:dyDescent="0.2">
      <c r="B75" s="11"/>
    </row>
    <row r="76" spans="1:32" x14ac:dyDescent="0.2">
      <c r="A76" s="53"/>
      <c r="B76" s="13" t="s">
        <v>159</v>
      </c>
    </row>
    <row r="77" spans="1:32" s="1" customFormat="1" x14ac:dyDescent="0.2">
      <c r="A77" s="9">
        <v>56</v>
      </c>
      <c r="B77" s="7" t="s">
        <v>35</v>
      </c>
      <c r="C77" s="10" t="s">
        <v>203</v>
      </c>
      <c r="D77" s="1">
        <v>156.47016162657815</v>
      </c>
      <c r="E77" s="1">
        <v>184.86478641134994</v>
      </c>
      <c r="F77" s="1">
        <v>197.56268923048671</v>
      </c>
      <c r="G77" s="1">
        <v>203.46995098184294</v>
      </c>
      <c r="H77" s="1">
        <v>176.62907958376709</v>
      </c>
      <c r="I77" s="1">
        <v>223.39704155319666</v>
      </c>
      <c r="J77" s="1">
        <v>205.71081024995891</v>
      </c>
      <c r="K77" s="1">
        <v>224.68408099010088</v>
      </c>
      <c r="L77" s="1">
        <v>256.98882790395385</v>
      </c>
      <c r="M77" s="1">
        <v>276.88192055434985</v>
      </c>
      <c r="N77" s="1">
        <v>312.37498708771841</v>
      </c>
      <c r="O77" s="1">
        <v>331.42174552670537</v>
      </c>
      <c r="P77" s="1">
        <v>395.75553654350438</v>
      </c>
      <c r="Q77" s="1">
        <v>399.69153944262325</v>
      </c>
      <c r="R77" s="1">
        <v>403.8998998028581</v>
      </c>
      <c r="S77" s="1">
        <v>424.47752533941247</v>
      </c>
      <c r="T77" s="1">
        <v>447.93213328939595</v>
      </c>
      <c r="U77" s="1">
        <v>519.92066857370401</v>
      </c>
      <c r="V77" s="1">
        <v>584.54483684382512</v>
      </c>
      <c r="W77" s="1">
        <v>621.45246150455546</v>
      </c>
      <c r="X77" s="1">
        <v>624.63140848154808</v>
      </c>
      <c r="Y77" s="1">
        <v>579.77833643202644</v>
      </c>
      <c r="Z77" s="1">
        <v>608.58275401773074</v>
      </c>
      <c r="AA77" s="1">
        <v>688.17375615331696</v>
      </c>
      <c r="AB77" s="1">
        <v>674.21268892768921</v>
      </c>
      <c r="AC77" s="1">
        <v>730.77698433876537</v>
      </c>
      <c r="AD77" s="1">
        <v>718.07463879797126</v>
      </c>
      <c r="AE77" s="1">
        <v>885.88108212214513</v>
      </c>
      <c r="AF77" s="1">
        <v>1246.1306376871114</v>
      </c>
    </row>
    <row r="78" spans="1:32" x14ac:dyDescent="0.2">
      <c r="A78" s="16">
        <v>57</v>
      </c>
      <c r="B78" s="11" t="s">
        <v>26</v>
      </c>
      <c r="C78" s="2" t="s">
        <v>177</v>
      </c>
      <c r="D78" s="3">
        <v>43.66743985483356</v>
      </c>
      <c r="E78" s="3">
        <v>46.626781152159523</v>
      </c>
      <c r="F78" s="3">
        <v>48.027947243300048</v>
      </c>
      <c r="G78" s="3">
        <v>51.77199745165457</v>
      </c>
      <c r="H78" s="3">
        <v>53.685016422946013</v>
      </c>
      <c r="I78" s="3">
        <v>55.702065151376189</v>
      </c>
      <c r="J78" s="3">
        <v>66.161649855354142</v>
      </c>
      <c r="K78" s="3">
        <v>71.192001000000019</v>
      </c>
      <c r="L78" s="3">
        <v>75.428420000000017</v>
      </c>
      <c r="M78" s="3">
        <v>79.862999999999985</v>
      </c>
      <c r="N78" s="3">
        <v>89.436409999999995</v>
      </c>
      <c r="O78" s="3">
        <v>100.03769699999998</v>
      </c>
      <c r="P78" s="3">
        <v>127.64641900000002</v>
      </c>
      <c r="Q78" s="3">
        <v>138.34263500000003</v>
      </c>
      <c r="R78" s="3">
        <v>148.77503099997273</v>
      </c>
      <c r="S78" s="3">
        <v>147.93278000000001</v>
      </c>
      <c r="T78" s="3">
        <v>165.85262400000249</v>
      </c>
      <c r="U78" s="3">
        <v>177.749459</v>
      </c>
      <c r="V78" s="3">
        <v>170.62418365999997</v>
      </c>
      <c r="W78" s="3">
        <v>175.59873014999997</v>
      </c>
      <c r="X78" s="3">
        <v>185.81750637000002</v>
      </c>
      <c r="Y78" s="3">
        <v>196.07627017999999</v>
      </c>
      <c r="Z78" s="3">
        <v>209.34422629999995</v>
      </c>
      <c r="AA78" s="3">
        <v>229.03187557999996</v>
      </c>
      <c r="AB78" s="3">
        <v>257.50639903000001</v>
      </c>
      <c r="AC78" s="3">
        <v>221.21986383000001</v>
      </c>
      <c r="AD78" s="3">
        <v>282.86098456000002</v>
      </c>
      <c r="AE78" s="3">
        <v>384.36969104000002</v>
      </c>
      <c r="AF78" s="3">
        <v>639.2501695599999</v>
      </c>
    </row>
    <row r="79" spans="1:32" x14ac:dyDescent="0.2">
      <c r="A79" s="16">
        <v>58</v>
      </c>
      <c r="B79" s="11" t="s">
        <v>42</v>
      </c>
      <c r="C79" s="2" t="s">
        <v>204</v>
      </c>
      <c r="D79" s="3">
        <v>6.5890098884727036E-2</v>
      </c>
      <c r="E79" s="3">
        <v>7.6499941745021671E-2</v>
      </c>
      <c r="F79" s="3">
        <v>6.8641717009710002E-2</v>
      </c>
      <c r="G79" s="3">
        <v>5.2107218907334919E-2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</row>
    <row r="80" spans="1:32" x14ac:dyDescent="0.2">
      <c r="A80" s="16">
        <v>59</v>
      </c>
      <c r="B80" s="11" t="s">
        <v>43</v>
      </c>
      <c r="C80" s="2" t="s">
        <v>205</v>
      </c>
      <c r="D80" s="3">
        <v>43.601549755948824</v>
      </c>
      <c r="E80" s="3">
        <v>46.550281210414497</v>
      </c>
      <c r="F80" s="3">
        <v>47.959305526290336</v>
      </c>
      <c r="G80" s="3">
        <v>51.71989023274724</v>
      </c>
      <c r="H80" s="3">
        <v>53.685016422946013</v>
      </c>
      <c r="I80" s="3">
        <v>55.702065151376189</v>
      </c>
      <c r="J80" s="3">
        <v>66.161649855354142</v>
      </c>
      <c r="K80" s="3">
        <v>71.192001000000019</v>
      </c>
      <c r="L80" s="3">
        <v>75.428420000000017</v>
      </c>
      <c r="M80" s="3">
        <v>79.862999999999985</v>
      </c>
      <c r="N80" s="3">
        <v>89.436409999999995</v>
      </c>
      <c r="O80" s="3">
        <v>100.03769699999998</v>
      </c>
      <c r="P80" s="3">
        <v>127.64641900000002</v>
      </c>
      <c r="Q80" s="3">
        <v>138.34263500000003</v>
      </c>
      <c r="R80" s="3">
        <v>148.77503099997273</v>
      </c>
      <c r="S80" s="3">
        <v>147.93278000000001</v>
      </c>
      <c r="T80" s="3">
        <v>165.85262400000249</v>
      </c>
      <c r="U80" s="3">
        <v>177.749459</v>
      </c>
      <c r="V80" s="3">
        <v>170.62418365999997</v>
      </c>
      <c r="W80" s="3">
        <v>175.59873014999997</v>
      </c>
      <c r="X80" s="3">
        <v>185.81750637000002</v>
      </c>
      <c r="Y80" s="3">
        <v>196.07627017999999</v>
      </c>
      <c r="Z80" s="3">
        <v>209.34422629999995</v>
      </c>
      <c r="AA80" s="3">
        <v>229.03187557999996</v>
      </c>
      <c r="AB80" s="3">
        <v>257.50639903000001</v>
      </c>
      <c r="AC80" s="3">
        <v>221.21986383000001</v>
      </c>
      <c r="AD80" s="3">
        <v>282.86098456000002</v>
      </c>
      <c r="AE80" s="3">
        <v>384.36969104000002</v>
      </c>
      <c r="AF80" s="3">
        <v>639.2501695599999</v>
      </c>
    </row>
    <row r="81" spans="1:33" x14ac:dyDescent="0.2">
      <c r="A81" s="16">
        <v>60</v>
      </c>
      <c r="B81" s="11" t="s">
        <v>27</v>
      </c>
      <c r="C81" s="2" t="s">
        <v>178</v>
      </c>
      <c r="D81" s="3">
        <v>112.80272177174461</v>
      </c>
      <c r="E81" s="3">
        <v>138.23800525919043</v>
      </c>
      <c r="F81" s="3">
        <v>149.53474198718666</v>
      </c>
      <c r="G81" s="3">
        <v>151.69795353018833</v>
      </c>
      <c r="H81" s="3">
        <v>122.94406316082107</v>
      </c>
      <c r="I81" s="3">
        <v>167.69497640182055</v>
      </c>
      <c r="J81" s="3">
        <v>139.54916039460477</v>
      </c>
      <c r="K81" s="3">
        <v>153.49207999010085</v>
      </c>
      <c r="L81" s="3">
        <v>181.56040790395386</v>
      </c>
      <c r="M81" s="3">
        <v>197.0189205543499</v>
      </c>
      <c r="N81" s="3">
        <v>222.93857708771841</v>
      </c>
      <c r="O81" s="3">
        <v>231.38404852670539</v>
      </c>
      <c r="P81" s="3">
        <v>268.10911754350434</v>
      </c>
      <c r="Q81" s="3">
        <v>261.34890444262322</v>
      </c>
      <c r="R81" s="3">
        <v>255.12486880288535</v>
      </c>
      <c r="S81" s="3">
        <v>276.54474533941249</v>
      </c>
      <c r="T81" s="3">
        <v>282.0795092893934</v>
      </c>
      <c r="U81" s="3">
        <v>342.17120957370406</v>
      </c>
      <c r="V81" s="3">
        <v>413.92065318382515</v>
      </c>
      <c r="W81" s="3">
        <v>445.85373135455546</v>
      </c>
      <c r="X81" s="3">
        <v>438.81390211154815</v>
      </c>
      <c r="Y81" s="3">
        <v>383.70206625202638</v>
      </c>
      <c r="Z81" s="3">
        <v>399.23852771773062</v>
      </c>
      <c r="AA81" s="3">
        <v>459.14188057331694</v>
      </c>
      <c r="AB81" s="3">
        <v>416.7062898976892</v>
      </c>
      <c r="AC81" s="3">
        <v>509.55712050876542</v>
      </c>
      <c r="AD81" s="3">
        <v>435.21365423797124</v>
      </c>
      <c r="AE81" s="3">
        <v>501.51139108214522</v>
      </c>
      <c r="AF81" s="3">
        <v>606.88046812711139</v>
      </c>
    </row>
    <row r="82" spans="1:33" x14ac:dyDescent="0.2">
      <c r="A82" s="9">
        <v>61</v>
      </c>
      <c r="B82" s="7" t="s">
        <v>36</v>
      </c>
      <c r="C82" s="10" t="s">
        <v>206</v>
      </c>
      <c r="D82" s="1">
        <v>48152.662675341278</v>
      </c>
      <c r="E82" s="1">
        <v>52153.492047405205</v>
      </c>
      <c r="F82" s="1">
        <v>58181.980127549388</v>
      </c>
      <c r="G82" s="1">
        <v>61337.667707037705</v>
      </c>
      <c r="H82" s="1">
        <v>70417.187299293451</v>
      </c>
      <c r="I82" s="1">
        <v>98698.216578753389</v>
      </c>
      <c r="J82" s="1">
        <v>113010.88530029394</v>
      </c>
      <c r="K82" s="1">
        <v>86216.254348944189</v>
      </c>
      <c r="L82" s="1">
        <v>86242.817392683835</v>
      </c>
      <c r="M82" s="1">
        <v>90433.458924590144</v>
      </c>
      <c r="N82" s="1">
        <v>120310.91143921248</v>
      </c>
      <c r="O82" s="1">
        <v>151422.32747081958</v>
      </c>
      <c r="P82" s="1">
        <v>200499.20451160221</v>
      </c>
      <c r="Q82" s="1">
        <v>203113.19917926466</v>
      </c>
      <c r="R82" s="1">
        <v>150629.30045854682</v>
      </c>
      <c r="S82" s="1">
        <v>155804.21290437997</v>
      </c>
      <c r="T82" s="1">
        <v>181133.22051904851</v>
      </c>
      <c r="U82" s="1">
        <v>226224.28832330665</v>
      </c>
      <c r="V82" s="1">
        <v>253659.36438186286</v>
      </c>
      <c r="W82" s="1">
        <v>270204.2925650166</v>
      </c>
      <c r="X82" s="1">
        <v>311921.78451305651</v>
      </c>
      <c r="Y82" s="1">
        <v>337325.75540542189</v>
      </c>
      <c r="Z82" s="1">
        <v>331824.81083565077</v>
      </c>
      <c r="AA82" s="1">
        <v>370453.71396743495</v>
      </c>
      <c r="AB82" s="1">
        <v>359415.80854413658</v>
      </c>
      <c r="AC82" s="1">
        <v>317288.08726457105</v>
      </c>
      <c r="AD82" s="1">
        <v>315648.34251905995</v>
      </c>
      <c r="AE82" s="1">
        <v>360945.37213152117</v>
      </c>
      <c r="AF82" s="1">
        <v>438889.44463449385</v>
      </c>
    </row>
    <row r="83" spans="1:33" x14ac:dyDescent="0.2">
      <c r="A83" s="16">
        <v>62</v>
      </c>
      <c r="B83" s="11" t="s">
        <v>37</v>
      </c>
      <c r="C83" s="2" t="s">
        <v>198</v>
      </c>
      <c r="D83" s="3">
        <v>29642.75325393429</v>
      </c>
      <c r="E83" s="3">
        <v>27203.914234002252</v>
      </c>
      <c r="F83" s="3">
        <v>28600.952198132294</v>
      </c>
      <c r="G83" s="3">
        <v>30442.320417433177</v>
      </c>
      <c r="H83" s="3">
        <v>30229.985700483507</v>
      </c>
      <c r="I83" s="3">
        <v>44312.489847739176</v>
      </c>
      <c r="J83" s="3">
        <v>44532.103927919488</v>
      </c>
      <c r="K83" s="3">
        <v>29743.548073238751</v>
      </c>
      <c r="L83" s="3">
        <v>25802.946541949426</v>
      </c>
      <c r="M83" s="3">
        <v>27283.462526019583</v>
      </c>
      <c r="N83" s="3">
        <v>35844.735229507736</v>
      </c>
      <c r="O83" s="3">
        <v>47540.169469311906</v>
      </c>
      <c r="P83" s="3">
        <v>62057.079335817718</v>
      </c>
      <c r="Q83" s="3">
        <v>73655.827241156541</v>
      </c>
      <c r="R83" s="3">
        <v>63633.251652438354</v>
      </c>
      <c r="S83" s="3">
        <v>52862.823869319342</v>
      </c>
      <c r="T83" s="3">
        <v>60012.202332488945</v>
      </c>
      <c r="U83" s="3">
        <v>74398.944561226162</v>
      </c>
      <c r="V83" s="3">
        <v>77180.695206252567</v>
      </c>
      <c r="W83" s="3">
        <v>94101.251846618921</v>
      </c>
      <c r="X83" s="3">
        <v>112495.37107567249</v>
      </c>
      <c r="Y83" s="3">
        <v>109415.76746817795</v>
      </c>
      <c r="Z83" s="3">
        <v>110922.91667829068</v>
      </c>
      <c r="AA83" s="3">
        <v>127726.89391712855</v>
      </c>
      <c r="AB83" s="3">
        <v>113066.80690512891</v>
      </c>
      <c r="AC83" s="3">
        <v>107673.20404795939</v>
      </c>
      <c r="AD83" s="3">
        <v>93260.156341046008</v>
      </c>
      <c r="AE83" s="3">
        <v>114964.8154886698</v>
      </c>
      <c r="AF83" s="3">
        <v>175790.8379942826</v>
      </c>
    </row>
    <row r="84" spans="1:33" x14ac:dyDescent="0.2">
      <c r="A84" s="16">
        <v>63</v>
      </c>
      <c r="B84" s="11" t="s">
        <v>38</v>
      </c>
      <c r="C84" s="2" t="s">
        <v>199</v>
      </c>
      <c r="D84" s="3">
        <v>2997.7223060876654</v>
      </c>
      <c r="E84" s="3">
        <v>8932.637296435405</v>
      </c>
      <c r="F84" s="3">
        <v>10453.761951620807</v>
      </c>
      <c r="G84" s="3">
        <v>9383.2439129733721</v>
      </c>
      <c r="H84" s="3">
        <v>13367.392883369226</v>
      </c>
      <c r="I84" s="3">
        <v>18119.031228322463</v>
      </c>
      <c r="J84" s="3">
        <v>29282.586456542129</v>
      </c>
      <c r="K84" s="3">
        <v>21475.43088340004</v>
      </c>
      <c r="L84" s="3">
        <v>20847.837475680386</v>
      </c>
      <c r="M84" s="3">
        <v>20139.516991582597</v>
      </c>
      <c r="N84" s="3">
        <v>27001.982804282987</v>
      </c>
      <c r="O84" s="3">
        <v>30623.398929742481</v>
      </c>
      <c r="P84" s="3">
        <v>45617.380296299802</v>
      </c>
      <c r="Q84" s="3">
        <v>47814.70368724272</v>
      </c>
      <c r="R84" s="3">
        <v>38255.374554573144</v>
      </c>
      <c r="S84" s="3">
        <v>43878.476594091364</v>
      </c>
      <c r="T84" s="3">
        <v>55430.441855226512</v>
      </c>
      <c r="U84" s="3">
        <v>81354.877782992611</v>
      </c>
      <c r="V84" s="3">
        <v>102506.9639806012</v>
      </c>
      <c r="W84" s="3">
        <v>88406.542168429776</v>
      </c>
      <c r="X84" s="3">
        <v>97902.521050662355</v>
      </c>
      <c r="Y84" s="3">
        <v>128482.39355834381</v>
      </c>
      <c r="Z84" s="3">
        <v>122356.0847074366</v>
      </c>
      <c r="AA84" s="3">
        <v>137492.03371477162</v>
      </c>
      <c r="AB84" s="3">
        <v>133835.81860066424</v>
      </c>
      <c r="AC84" s="3">
        <v>55608.100488667231</v>
      </c>
      <c r="AD84" s="3">
        <v>55772.493831581574</v>
      </c>
      <c r="AE84" s="3">
        <v>60387.052959281253</v>
      </c>
      <c r="AF84" s="3">
        <v>59590.227092998321</v>
      </c>
    </row>
    <row r="85" spans="1:33" x14ac:dyDescent="0.2">
      <c r="A85" s="16">
        <v>64</v>
      </c>
      <c r="B85" s="11" t="s">
        <v>39</v>
      </c>
      <c r="C85" s="2" t="s">
        <v>200</v>
      </c>
      <c r="D85" s="3">
        <v>1779.2782082610474</v>
      </c>
      <c r="E85" s="3">
        <v>2014.0824871604891</v>
      </c>
      <c r="F85" s="3">
        <v>3301.6051732046226</v>
      </c>
      <c r="G85" s="3">
        <v>3383.9714970538794</v>
      </c>
      <c r="H85" s="3">
        <v>5189.338712670834</v>
      </c>
      <c r="I85" s="3">
        <v>8516.2689400332911</v>
      </c>
      <c r="J85" s="3">
        <v>9672.4128214152915</v>
      </c>
      <c r="K85" s="3">
        <v>6983.6649622949126</v>
      </c>
      <c r="L85" s="3">
        <v>12178.979020628673</v>
      </c>
      <c r="M85" s="3">
        <v>12127.089069915173</v>
      </c>
      <c r="N85" s="3">
        <v>18616.260854421795</v>
      </c>
      <c r="O85" s="3">
        <v>22454.147510797891</v>
      </c>
      <c r="P85" s="3">
        <v>30040.164893425263</v>
      </c>
      <c r="Q85" s="3">
        <v>19331.61756861068</v>
      </c>
      <c r="R85" s="3">
        <v>6461.4719115454036</v>
      </c>
      <c r="S85" s="3">
        <v>8700.4897696663375</v>
      </c>
      <c r="T85" s="3">
        <v>3673.4445553218475</v>
      </c>
      <c r="U85" s="3">
        <v>2248.6205242762189</v>
      </c>
      <c r="V85" s="3">
        <v>2044.6188768098486</v>
      </c>
      <c r="W85" s="3">
        <v>6129.6266719375681</v>
      </c>
      <c r="X85" s="3">
        <v>7265.574890526118</v>
      </c>
      <c r="Y85" s="3">
        <v>11190.131647568096</v>
      </c>
      <c r="Z85" s="3">
        <v>4453.7525195921071</v>
      </c>
      <c r="AA85" s="3">
        <v>3822.4586412907001</v>
      </c>
      <c r="AB85" s="3">
        <v>-72.934201002299787</v>
      </c>
      <c r="AC85" s="3">
        <v>42607.968868304146</v>
      </c>
      <c r="AD85" s="3">
        <v>49530.642212754035</v>
      </c>
      <c r="AE85" s="3">
        <v>56254.884359288553</v>
      </c>
      <c r="AF85" s="3">
        <v>54673.636737309324</v>
      </c>
    </row>
    <row r="86" spans="1:33" x14ac:dyDescent="0.2">
      <c r="A86" s="16">
        <v>65</v>
      </c>
      <c r="B86" s="11" t="s">
        <v>40</v>
      </c>
      <c r="C86" s="2" t="s">
        <v>201</v>
      </c>
      <c r="D86" s="3">
        <v>13703.71746090337</v>
      </c>
      <c r="E86" s="3">
        <v>13968.784681311592</v>
      </c>
      <c r="F86" s="3">
        <v>15761.305271530167</v>
      </c>
      <c r="G86" s="3">
        <v>18061.869888628298</v>
      </c>
      <c r="H86" s="3">
        <v>21542.705974579207</v>
      </c>
      <c r="I86" s="3">
        <v>27671.584840811047</v>
      </c>
      <c r="J86" s="3">
        <v>29489.427273355879</v>
      </c>
      <c r="K86" s="3">
        <v>27997.387804426053</v>
      </c>
      <c r="L86" s="3">
        <v>27395.55788683792</v>
      </c>
      <c r="M86" s="3">
        <v>30866.507271741197</v>
      </c>
      <c r="N86" s="3">
        <v>38828.391561390061</v>
      </c>
      <c r="O86" s="3">
        <v>50785.745153535026</v>
      </c>
      <c r="P86" s="3">
        <v>62763.86950004255</v>
      </c>
      <c r="Q86" s="3">
        <v>62293.086446783767</v>
      </c>
      <c r="R86" s="3">
        <v>42260.195684834609</v>
      </c>
      <c r="S86" s="3">
        <v>50342.888250970871</v>
      </c>
      <c r="T86" s="3">
        <v>61997.512698264181</v>
      </c>
      <c r="U86" s="3">
        <v>68198.789687581389</v>
      </c>
      <c r="V86" s="3">
        <v>71903.886506592302</v>
      </c>
      <c r="W86" s="3">
        <v>81543.791409073965</v>
      </c>
      <c r="X86" s="3">
        <v>94233.106039176128</v>
      </c>
      <c r="Y86" s="3">
        <v>88214.219743475594</v>
      </c>
      <c r="Z86" s="3">
        <v>94067.864817434733</v>
      </c>
      <c r="AA86" s="3">
        <v>101380.87215227063</v>
      </c>
      <c r="AB86" s="3">
        <v>112555.33565014059</v>
      </c>
      <c r="AC86" s="3">
        <v>111362.58743969708</v>
      </c>
      <c r="AD86" s="3">
        <v>117050.13908579493</v>
      </c>
      <c r="AE86" s="3">
        <v>129295.14917309038</v>
      </c>
      <c r="AF86" s="3">
        <v>148781.55328950507</v>
      </c>
    </row>
    <row r="87" spans="1:33" x14ac:dyDescent="0.2">
      <c r="A87" s="16">
        <v>66</v>
      </c>
      <c r="B87" s="11" t="s">
        <v>41</v>
      </c>
      <c r="C87" s="2" t="s">
        <v>202</v>
      </c>
      <c r="D87" s="3">
        <v>29.191446154905002</v>
      </c>
      <c r="E87" s="3">
        <v>34.073348495462902</v>
      </c>
      <c r="F87" s="3">
        <v>64.355533061485957</v>
      </c>
      <c r="G87" s="3">
        <v>66.261990948978678</v>
      </c>
      <c r="H87" s="3">
        <v>87.764028190682893</v>
      </c>
      <c r="I87" s="3">
        <v>78.841721847424807</v>
      </c>
      <c r="J87" s="3">
        <v>34.35482106116487</v>
      </c>
      <c r="K87" s="3">
        <v>16.222625584444117</v>
      </c>
      <c r="L87" s="3">
        <v>17.496467587434985</v>
      </c>
      <c r="M87" s="3">
        <v>16.883065331594413</v>
      </c>
      <c r="N87" s="3">
        <v>19.540989609898755</v>
      </c>
      <c r="O87" s="3">
        <v>18.866407432281843</v>
      </c>
      <c r="P87" s="3">
        <v>20.710486016881333</v>
      </c>
      <c r="Q87" s="3">
        <v>17.964235470952584</v>
      </c>
      <c r="R87" s="3">
        <v>19.006655155277464</v>
      </c>
      <c r="S87" s="3">
        <v>19.534420332065292</v>
      </c>
      <c r="T87" s="3">
        <v>19.619077747036627</v>
      </c>
      <c r="U87" s="3">
        <v>23.055767230250339</v>
      </c>
      <c r="V87" s="3">
        <v>23.199811606926882</v>
      </c>
      <c r="W87" s="3">
        <v>23.080468956377921</v>
      </c>
      <c r="X87" s="3">
        <v>25.211457019386838</v>
      </c>
      <c r="Y87" s="3">
        <v>23.242987856430581</v>
      </c>
      <c r="Z87" s="3">
        <v>24.192112896662838</v>
      </c>
      <c r="AA87" s="3">
        <v>31.455541973412693</v>
      </c>
      <c r="AB87" s="3">
        <v>30.781589205143217</v>
      </c>
      <c r="AC87" s="3">
        <v>36.226419943208441</v>
      </c>
      <c r="AD87" s="3">
        <v>34.911047883358613</v>
      </c>
      <c r="AE87" s="3">
        <v>43.470151191253294</v>
      </c>
      <c r="AF87" s="3">
        <v>53.189520398524181</v>
      </c>
    </row>
    <row r="88" spans="1:33" s="1" customFormat="1" x14ac:dyDescent="0.2">
      <c r="A88" s="9">
        <v>67</v>
      </c>
      <c r="B88" s="7" t="s">
        <v>44</v>
      </c>
      <c r="C88" s="10" t="s">
        <v>207</v>
      </c>
      <c r="D88" s="9">
        <v>13893.854417080203</v>
      </c>
      <c r="E88" s="9">
        <v>14173.628882212151</v>
      </c>
      <c r="F88" s="9">
        <v>15372.099232827446</v>
      </c>
      <c r="G88" s="9">
        <v>16965.56886317056</v>
      </c>
      <c r="H88" s="9">
        <v>18095.741786721828</v>
      </c>
      <c r="I88" s="9">
        <v>20542.098958136972</v>
      </c>
      <c r="J88" s="9">
        <v>21453.955731034333</v>
      </c>
      <c r="K88" s="9">
        <v>21238.813960567506</v>
      </c>
      <c r="L88" s="9">
        <v>21480.864796575952</v>
      </c>
      <c r="M88" s="9">
        <v>24820.940361774403</v>
      </c>
      <c r="N88" s="9">
        <v>26311.542017557633</v>
      </c>
      <c r="O88" s="9">
        <v>25970.949821330942</v>
      </c>
      <c r="P88" s="9">
        <v>30086.725859092876</v>
      </c>
      <c r="Q88" s="9">
        <v>30574.316766240292</v>
      </c>
      <c r="R88" s="9">
        <v>27843.12946211443</v>
      </c>
      <c r="S88" s="9">
        <v>28816.922140249448</v>
      </c>
      <c r="T88" s="9">
        <v>30725.277627137537</v>
      </c>
      <c r="U88" s="9">
        <v>35737.812613741859</v>
      </c>
      <c r="V88" s="9">
        <v>35222.524108165861</v>
      </c>
      <c r="W88" s="9">
        <v>37621.269500054761</v>
      </c>
      <c r="X88" s="9">
        <v>34842.347321618043</v>
      </c>
      <c r="Y88" s="9">
        <v>37244.331116321591</v>
      </c>
      <c r="Z88" s="9">
        <v>41632.166536163757</v>
      </c>
      <c r="AA88" s="9">
        <v>43081.082436206496</v>
      </c>
      <c r="AB88" s="9">
        <v>42789.803827347874</v>
      </c>
      <c r="AC88" s="9">
        <v>44718.045523234483</v>
      </c>
      <c r="AD88" s="9">
        <v>49472.287808767178</v>
      </c>
      <c r="AE88" s="9">
        <v>49650.086422644868</v>
      </c>
      <c r="AF88" s="9">
        <v>56209.89941446123</v>
      </c>
    </row>
    <row r="89" spans="1:33" x14ac:dyDescent="0.2">
      <c r="B89" s="11"/>
    </row>
    <row r="90" spans="1:3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149</v>
      </c>
    </row>
    <row r="92" spans="1:33" x14ac:dyDescent="0.2">
      <c r="A92" s="9">
        <v>68</v>
      </c>
      <c r="B92" s="7" t="s">
        <v>44</v>
      </c>
      <c r="C92" s="10" t="s">
        <v>209</v>
      </c>
      <c r="D92" s="1">
        <v>13893.854417080203</v>
      </c>
      <c r="E92" s="1">
        <v>14173.628882212151</v>
      </c>
      <c r="F92" s="1">
        <v>15372.099232827446</v>
      </c>
      <c r="G92" s="1">
        <v>16965.56886317056</v>
      </c>
      <c r="H92" s="1">
        <v>18095.741786721828</v>
      </c>
      <c r="I92" s="1">
        <v>20542.098958136972</v>
      </c>
      <c r="J92" s="1">
        <v>21453.955731034333</v>
      </c>
      <c r="K92" s="1">
        <v>21238.813960567506</v>
      </c>
      <c r="L92" s="1">
        <v>21480.864796575952</v>
      </c>
      <c r="M92" s="1">
        <v>24820.940361774403</v>
      </c>
      <c r="N92" s="1">
        <v>26311.542017557633</v>
      </c>
      <c r="O92" s="1">
        <v>25970.949821330942</v>
      </c>
      <c r="P92" s="1">
        <v>30086.725859092876</v>
      </c>
      <c r="Q92" s="1">
        <v>30574.316766240292</v>
      </c>
      <c r="R92" s="1">
        <v>27843.12946211443</v>
      </c>
      <c r="S92" s="1">
        <v>28816.922140249448</v>
      </c>
      <c r="T92" s="1">
        <v>30725.277627137537</v>
      </c>
      <c r="U92" s="1">
        <v>35737.812613741859</v>
      </c>
      <c r="V92" s="1">
        <v>35222.524108165861</v>
      </c>
      <c r="W92" s="1">
        <v>37621.269500054761</v>
      </c>
      <c r="X92" s="1">
        <v>34842.347321618043</v>
      </c>
      <c r="Y92" s="1">
        <v>37244.331116321591</v>
      </c>
      <c r="Z92" s="1">
        <v>41632.166536163757</v>
      </c>
      <c r="AA92" s="1">
        <v>43081.082436206496</v>
      </c>
      <c r="AB92" s="1">
        <v>42789.803827347874</v>
      </c>
      <c r="AC92" s="1">
        <v>44718.045523234483</v>
      </c>
      <c r="AD92" s="1">
        <v>49472.287808767178</v>
      </c>
      <c r="AE92" s="1">
        <v>49650.086422644868</v>
      </c>
      <c r="AF92" s="1">
        <v>56209.89941446123</v>
      </c>
    </row>
    <row r="93" spans="1:33" s="1" customFormat="1" x14ac:dyDescent="0.2">
      <c r="A93" s="9">
        <v>69</v>
      </c>
      <c r="B93" s="7" t="s">
        <v>45</v>
      </c>
      <c r="C93" s="10" t="s">
        <v>210</v>
      </c>
      <c r="D93" s="1">
        <v>2312.1626317068076</v>
      </c>
      <c r="E93" s="1">
        <v>2492.5091979245076</v>
      </c>
      <c r="F93" s="1">
        <v>2690.1230396655542</v>
      </c>
      <c r="G93" s="1">
        <v>2788.1748167170304</v>
      </c>
      <c r="H93" s="1">
        <v>2940.0508976436795</v>
      </c>
      <c r="I93" s="1">
        <v>3283.1386067695021</v>
      </c>
      <c r="J93" s="1">
        <v>3421.4224462922903</v>
      </c>
      <c r="K93" s="1">
        <v>3656.4806537310064</v>
      </c>
      <c r="L93" s="1">
        <v>3765.5418906982832</v>
      </c>
      <c r="M93" s="1">
        <v>3558.2120032122184</v>
      </c>
      <c r="N93" s="1">
        <v>4108.7840666733555</v>
      </c>
      <c r="O93" s="1">
        <v>4408.6216637416246</v>
      </c>
      <c r="P93" s="1">
        <v>4881.2354387172873</v>
      </c>
      <c r="Q93" s="1">
        <v>5262.1875177246011</v>
      </c>
      <c r="R93" s="1">
        <v>5263.6929799911577</v>
      </c>
      <c r="S93" s="1">
        <v>5730.3794533639048</v>
      </c>
      <c r="T93" s="1">
        <v>6004.8066945367118</v>
      </c>
      <c r="U93" s="1">
        <v>6276.016812034165</v>
      </c>
      <c r="V93" s="1">
        <v>6601.9004228809526</v>
      </c>
      <c r="W93" s="1">
        <v>6796.6662384333295</v>
      </c>
      <c r="X93" s="1">
        <v>7454.7316987764489</v>
      </c>
      <c r="Y93" s="1">
        <v>8010.5092816713368</v>
      </c>
      <c r="Z93" s="1">
        <v>8539.899892043064</v>
      </c>
      <c r="AA93" s="1">
        <v>10133.562776094277</v>
      </c>
      <c r="AB93" s="1">
        <v>10510.519187523949</v>
      </c>
      <c r="AC93" s="1">
        <v>10211.827387266616</v>
      </c>
      <c r="AD93" s="1">
        <v>11454.923112852213</v>
      </c>
      <c r="AE93" s="1">
        <v>12382.946876187068</v>
      </c>
      <c r="AF93" s="1">
        <v>14308.204629623142</v>
      </c>
    </row>
    <row r="94" spans="1:33" s="1" customFormat="1" x14ac:dyDescent="0.2">
      <c r="A94" s="86">
        <v>70</v>
      </c>
      <c r="B94" s="72" t="s">
        <v>46</v>
      </c>
      <c r="C94" s="87" t="s">
        <v>211</v>
      </c>
      <c r="D94" s="3">
        <v>2203.8029841422508</v>
      </c>
      <c r="E94" s="3">
        <v>2357.8534639401682</v>
      </c>
      <c r="F94" s="3">
        <v>2555.3320657711101</v>
      </c>
      <c r="G94" s="3">
        <v>2637.4298029742267</v>
      </c>
      <c r="H94" s="3">
        <v>2756.4281233220709</v>
      </c>
      <c r="I94" s="3">
        <v>3105.9850768846582</v>
      </c>
      <c r="J94" s="3">
        <v>3240.398660543683</v>
      </c>
      <c r="K94" s="3">
        <v>3453.6509794081803</v>
      </c>
      <c r="L94" s="3">
        <v>3582.8009271596088</v>
      </c>
      <c r="M94" s="3">
        <v>3396.1321182400002</v>
      </c>
      <c r="N94" s="3">
        <v>3913.7687620950001</v>
      </c>
      <c r="O94" s="3">
        <v>4225.6494728399994</v>
      </c>
      <c r="P94" s="3">
        <v>4654.3746420349999</v>
      </c>
      <c r="Q94" s="3">
        <v>5038.9806957074998</v>
      </c>
      <c r="R94" s="3">
        <v>4991.1583348450004</v>
      </c>
      <c r="S94" s="3">
        <v>5466.71107658857</v>
      </c>
      <c r="T94" s="3">
        <v>5695.1802047250003</v>
      </c>
      <c r="U94" s="3">
        <v>5955.2211947354999</v>
      </c>
      <c r="V94" s="3">
        <v>6273.8984136950003</v>
      </c>
      <c r="W94" s="3">
        <v>6467.1393303443492</v>
      </c>
      <c r="X94" s="3">
        <v>7011.0227055125997</v>
      </c>
      <c r="Y94" s="3">
        <v>7443.1703389999993</v>
      </c>
      <c r="Z94" s="3">
        <v>7957.7288971900007</v>
      </c>
      <c r="AA94" s="3">
        <v>9391.4673757100027</v>
      </c>
      <c r="AB94" s="3">
        <v>9678.0223553800006</v>
      </c>
      <c r="AC94" s="3">
        <v>9369.6060779799991</v>
      </c>
      <c r="AD94" s="3">
        <v>10595.663381931687</v>
      </c>
      <c r="AE94" s="3">
        <v>11443.407839089999</v>
      </c>
      <c r="AF94" s="3">
        <v>13147.011858839151</v>
      </c>
    </row>
    <row r="95" spans="1:33" s="1" customFormat="1" x14ac:dyDescent="0.2">
      <c r="A95" s="16">
        <v>71</v>
      </c>
      <c r="B95" s="11" t="s">
        <v>47</v>
      </c>
      <c r="C95" s="2" t="s">
        <v>212</v>
      </c>
      <c r="D95" s="3">
        <v>108.35964756455672</v>
      </c>
      <c r="E95" s="3">
        <v>134.65573398433929</v>
      </c>
      <c r="F95" s="3">
        <v>134.79097389444399</v>
      </c>
      <c r="G95" s="3">
        <v>150.74501374280356</v>
      </c>
      <c r="H95" s="3">
        <v>183.62277432160931</v>
      </c>
      <c r="I95" s="3">
        <v>177.15352988484375</v>
      </c>
      <c r="J95" s="3">
        <v>181.0237857486062</v>
      </c>
      <c r="K95" s="3">
        <v>202.82967432282618</v>
      </c>
      <c r="L95" s="3">
        <v>182.74096353867446</v>
      </c>
      <c r="M95" s="3">
        <v>162.07988497221811</v>
      </c>
      <c r="N95" s="3">
        <v>195.01530457835534</v>
      </c>
      <c r="O95" s="3">
        <v>182.97219090162494</v>
      </c>
      <c r="P95" s="3">
        <v>226.86079668228788</v>
      </c>
      <c r="Q95" s="3">
        <v>223.2068220171011</v>
      </c>
      <c r="R95" s="3">
        <v>272.5346451461578</v>
      </c>
      <c r="S95" s="3">
        <v>263.66837677533641</v>
      </c>
      <c r="T95" s="3">
        <v>309.62648981171162</v>
      </c>
      <c r="U95" s="3">
        <v>320.79561729866504</v>
      </c>
      <c r="V95" s="3">
        <v>328.0020091859522</v>
      </c>
      <c r="W95" s="3">
        <v>329.52690808898035</v>
      </c>
      <c r="X95" s="3">
        <v>443.70899326384904</v>
      </c>
      <c r="Y95" s="3">
        <v>567.33894267133849</v>
      </c>
      <c r="Z95" s="3">
        <v>582.17099485306255</v>
      </c>
      <c r="AA95" s="3">
        <v>742.09540038427474</v>
      </c>
      <c r="AB95" s="3">
        <v>832.49683214394736</v>
      </c>
      <c r="AC95" s="3">
        <v>842.22130928661647</v>
      </c>
      <c r="AD95" s="3">
        <v>859.25973092052527</v>
      </c>
      <c r="AE95" s="3">
        <v>939.53903709706719</v>
      </c>
      <c r="AF95" s="3">
        <v>1161.1927707839927</v>
      </c>
    </row>
    <row r="96" spans="1:33" s="1" customFormat="1" x14ac:dyDescent="0.2">
      <c r="A96" s="9">
        <v>72</v>
      </c>
      <c r="B96" s="7" t="s">
        <v>48</v>
      </c>
      <c r="C96" s="10" t="s">
        <v>213</v>
      </c>
      <c r="D96" s="1">
        <v>5460.3024145007275</v>
      </c>
      <c r="E96" s="1">
        <v>5708.8740213487818</v>
      </c>
      <c r="F96" s="1">
        <v>6030.6451530942841</v>
      </c>
      <c r="G96" s="1">
        <v>6302.1117383462997</v>
      </c>
      <c r="H96" s="1">
        <v>7026.9005932096215</v>
      </c>
      <c r="I96" s="1">
        <v>7501.7290464672651</v>
      </c>
      <c r="J96" s="1">
        <v>8251.2726681459226</v>
      </c>
      <c r="K96" s="1">
        <v>8975.3756734414783</v>
      </c>
      <c r="L96" s="1">
        <v>9737.6795625280829</v>
      </c>
      <c r="M96" s="1">
        <v>10343.896664910495</v>
      </c>
      <c r="N96" s="1">
        <v>11217.382799513907</v>
      </c>
      <c r="O96" s="1">
        <v>11792.252682364488</v>
      </c>
      <c r="P96" s="1">
        <v>12517.185994118088</v>
      </c>
      <c r="Q96" s="1">
        <v>13444.130570842233</v>
      </c>
      <c r="R96" s="1">
        <v>14612.912841763737</v>
      </c>
      <c r="S96" s="1">
        <v>15257.271994085695</v>
      </c>
      <c r="T96" s="1">
        <v>16066.296123707927</v>
      </c>
      <c r="U96" s="1">
        <v>16979.861335522473</v>
      </c>
      <c r="V96" s="1">
        <v>18052.301529520737</v>
      </c>
      <c r="W96" s="1">
        <v>18721.867221257511</v>
      </c>
      <c r="X96" s="1">
        <v>19364.80334613473</v>
      </c>
      <c r="Y96" s="1">
        <v>19905.439777564025</v>
      </c>
      <c r="Z96" s="1">
        <v>21220.705670833169</v>
      </c>
      <c r="AA96" s="1">
        <v>22286.916754203074</v>
      </c>
      <c r="AB96" s="1">
        <v>23514.397808766265</v>
      </c>
      <c r="AC96" s="1">
        <v>25655.945455453515</v>
      </c>
      <c r="AD96" s="1">
        <v>26733.139785441515</v>
      </c>
      <c r="AE96" s="1">
        <v>29092.247087285617</v>
      </c>
      <c r="AF96" s="1">
        <v>31583.772574830597</v>
      </c>
    </row>
    <row r="97" spans="1:33" s="1" customFormat="1" x14ac:dyDescent="0.2">
      <c r="A97" s="9">
        <v>73</v>
      </c>
      <c r="B97" s="7" t="s">
        <v>49</v>
      </c>
      <c r="C97" s="10" t="s">
        <v>214</v>
      </c>
      <c r="D97" s="1">
        <v>1957.2286564173098</v>
      </c>
      <c r="E97" s="1">
        <v>2018.8855608231127</v>
      </c>
      <c r="F97" s="1">
        <v>2112.1000917873189</v>
      </c>
      <c r="G97" s="1">
        <v>2236.7288079310551</v>
      </c>
      <c r="H97" s="1">
        <v>2504.0511142043083</v>
      </c>
      <c r="I97" s="1">
        <v>2753.7257545861789</v>
      </c>
      <c r="J97" s="1">
        <v>3051.9074049936398</v>
      </c>
      <c r="K97" s="1">
        <v>3234.6155514911366</v>
      </c>
      <c r="L97" s="1">
        <v>3424.3368580155952</v>
      </c>
      <c r="M97" s="1">
        <v>3630.8879716100255</v>
      </c>
      <c r="N97" s="1">
        <v>4001.0533871348507</v>
      </c>
      <c r="O97" s="1">
        <v>4233.227075843206</v>
      </c>
      <c r="P97" s="1">
        <v>4585.7783765683062</v>
      </c>
      <c r="Q97" s="1">
        <v>4957.6867625123159</v>
      </c>
      <c r="R97" s="1">
        <v>5304.5741314050019</v>
      </c>
      <c r="S97" s="1">
        <v>5437.5908301834015</v>
      </c>
      <c r="T97" s="1">
        <v>5824.0162116793135</v>
      </c>
      <c r="U97" s="1">
        <v>6073.1109141214283</v>
      </c>
      <c r="V97" s="1">
        <v>6415.5095376631971</v>
      </c>
      <c r="W97" s="1">
        <v>6651.0081310307078</v>
      </c>
      <c r="X97" s="1">
        <v>6957.7452343228542</v>
      </c>
      <c r="Y97" s="1">
        <v>7189.2384309271829</v>
      </c>
      <c r="Z97" s="1">
        <v>7668.686235772976</v>
      </c>
      <c r="AA97" s="1">
        <v>8082.9401631681039</v>
      </c>
      <c r="AB97" s="1">
        <v>8348.5318069519799</v>
      </c>
      <c r="AC97" s="1">
        <v>8659.857797118364</v>
      </c>
      <c r="AD97" s="1">
        <v>9214.9309343408349</v>
      </c>
      <c r="AE97" s="1">
        <v>9940.1684504281584</v>
      </c>
      <c r="AF97" s="1">
        <v>10998.312889736955</v>
      </c>
    </row>
    <row r="98" spans="1:33" x14ac:dyDescent="0.2">
      <c r="A98" s="16">
        <v>74</v>
      </c>
      <c r="B98" s="11" t="s">
        <v>50</v>
      </c>
      <c r="C98" s="26" t="s">
        <v>215</v>
      </c>
      <c r="D98" s="3">
        <v>794.83976527292327</v>
      </c>
      <c r="E98" s="3">
        <v>824.0846249853563</v>
      </c>
      <c r="F98" s="3">
        <v>842.38994848031041</v>
      </c>
      <c r="G98" s="3">
        <v>904.24889049522289</v>
      </c>
      <c r="H98" s="3">
        <v>980.37943548464614</v>
      </c>
      <c r="I98" s="3">
        <v>1096.4295318553643</v>
      </c>
      <c r="J98" s="3">
        <v>1251.7026904300542</v>
      </c>
      <c r="K98" s="3">
        <v>1339.2608120137681</v>
      </c>
      <c r="L98" s="3">
        <v>1384.6231432196314</v>
      </c>
      <c r="M98" s="3">
        <v>1471.9165222445333</v>
      </c>
      <c r="N98" s="3">
        <v>1665.0720407156989</v>
      </c>
      <c r="O98" s="3">
        <v>1751.4097880797208</v>
      </c>
      <c r="P98" s="3">
        <v>1860.8782021914606</v>
      </c>
      <c r="Q98" s="3">
        <v>2022.1999155169644</v>
      </c>
      <c r="R98" s="3">
        <v>2197.7028070012407</v>
      </c>
      <c r="S98" s="3">
        <v>2222.0194770004791</v>
      </c>
      <c r="T98" s="3">
        <v>2411.2370398976504</v>
      </c>
      <c r="U98" s="3">
        <v>2461.7950809867998</v>
      </c>
      <c r="V98" s="3">
        <v>2599.5971002512993</v>
      </c>
      <c r="W98" s="3">
        <v>2681.7702713705235</v>
      </c>
      <c r="X98" s="3">
        <v>2807.0335819323986</v>
      </c>
      <c r="Y98" s="3">
        <v>2871.9063254625339</v>
      </c>
      <c r="Z98" s="3">
        <v>3060.9650019838014</v>
      </c>
      <c r="AA98" s="3">
        <v>3215.2712680533973</v>
      </c>
      <c r="AB98" s="3">
        <v>3222.4229051320858</v>
      </c>
      <c r="AC98" s="3">
        <v>3288.0981101140242</v>
      </c>
      <c r="AD98" s="3">
        <v>3505.4773489918862</v>
      </c>
      <c r="AE98" s="3">
        <v>3798.7593774956254</v>
      </c>
      <c r="AF98" s="3">
        <v>4216.7972959660547</v>
      </c>
    </row>
    <row r="99" spans="1:33" x14ac:dyDescent="0.2">
      <c r="A99" s="16">
        <v>75</v>
      </c>
      <c r="B99" s="11" t="s">
        <v>51</v>
      </c>
      <c r="C99" s="26" t="s">
        <v>216</v>
      </c>
      <c r="D99" s="3">
        <v>299.2705324719895</v>
      </c>
      <c r="E99" s="3">
        <v>274.029153184645</v>
      </c>
      <c r="F99" s="3">
        <v>282.93510190404987</v>
      </c>
      <c r="G99" s="3">
        <v>282.70496908301317</v>
      </c>
      <c r="H99" s="3">
        <v>284.8839885694556</v>
      </c>
      <c r="I99" s="3">
        <v>296.39990004704441</v>
      </c>
      <c r="J99" s="3">
        <v>312.03445319201774</v>
      </c>
      <c r="K99" s="3">
        <v>322.74132482841503</v>
      </c>
      <c r="L99" s="3">
        <v>361.32317791651195</v>
      </c>
      <c r="M99" s="3">
        <v>373.60862779302414</v>
      </c>
      <c r="N99" s="3">
        <v>406.30642080750721</v>
      </c>
      <c r="O99" s="3">
        <v>425.2341798031959</v>
      </c>
      <c r="P99" s="3">
        <v>441.07098459383081</v>
      </c>
      <c r="Q99" s="3">
        <v>468.31691769283509</v>
      </c>
      <c r="R99" s="3">
        <v>500.04491379035511</v>
      </c>
      <c r="S99" s="3">
        <v>524.20232833122702</v>
      </c>
      <c r="T99" s="3">
        <v>544.40489277942584</v>
      </c>
      <c r="U99" s="3">
        <v>581.49704417960061</v>
      </c>
      <c r="V99" s="3">
        <v>617.23536586785315</v>
      </c>
      <c r="W99" s="3">
        <v>655.77642557220554</v>
      </c>
      <c r="X99" s="3">
        <v>682.41235125038236</v>
      </c>
      <c r="Y99" s="3">
        <v>718.94045402874121</v>
      </c>
      <c r="Z99" s="3">
        <v>764.24279476333857</v>
      </c>
      <c r="AA99" s="3">
        <v>791.56067748935243</v>
      </c>
      <c r="AB99" s="3">
        <v>911.09006837553443</v>
      </c>
      <c r="AC99" s="3">
        <v>928.59553563125439</v>
      </c>
      <c r="AD99" s="3">
        <v>975.67902472247954</v>
      </c>
      <c r="AE99" s="3">
        <v>986.96641756087797</v>
      </c>
      <c r="AF99" s="3">
        <v>1083.9743965765615</v>
      </c>
    </row>
    <row r="100" spans="1:33" x14ac:dyDescent="0.2">
      <c r="A100" s="54">
        <v>76</v>
      </c>
      <c r="B100" s="27" t="s">
        <v>85</v>
      </c>
      <c r="C100" s="28" t="s">
        <v>217</v>
      </c>
      <c r="D100" s="3">
        <v>859.34551297160249</v>
      </c>
      <c r="E100" s="3">
        <v>916.82368893247292</v>
      </c>
      <c r="F100" s="3">
        <v>982.21957001957821</v>
      </c>
      <c r="G100" s="3">
        <v>1045.061815841957</v>
      </c>
      <c r="H100" s="3">
        <v>1229.7094839541096</v>
      </c>
      <c r="I100" s="3">
        <v>1349.6986935472796</v>
      </c>
      <c r="J100" s="3">
        <v>1475.8703382141437</v>
      </c>
      <c r="K100" s="3">
        <v>1556.0550649299551</v>
      </c>
      <c r="L100" s="3">
        <v>1658.4209714575679</v>
      </c>
      <c r="M100" s="3">
        <v>1768.4443093898019</v>
      </c>
      <c r="N100" s="3">
        <v>1909.3230554508909</v>
      </c>
      <c r="O100" s="3">
        <v>2038.8782430880251</v>
      </c>
      <c r="P100" s="3">
        <v>2265.4353616114222</v>
      </c>
      <c r="Q100" s="3">
        <v>2438.2128394484512</v>
      </c>
      <c r="R100" s="3">
        <v>2585.9583560407459</v>
      </c>
      <c r="S100" s="3">
        <v>2660.7210685678051</v>
      </c>
      <c r="T100" s="3">
        <v>2837.3089741515469</v>
      </c>
      <c r="U100" s="3">
        <v>2995.6768519657617</v>
      </c>
      <c r="V100" s="3">
        <v>3163.661291561878</v>
      </c>
      <c r="W100" s="3">
        <v>3271.7923761851052</v>
      </c>
      <c r="X100" s="3">
        <v>3421.6211018428253</v>
      </c>
      <c r="Y100" s="3">
        <v>3549.6804846337782</v>
      </c>
      <c r="Z100" s="3">
        <v>3797.5820575880853</v>
      </c>
      <c r="AA100" s="3">
        <v>4029.3086804140326</v>
      </c>
      <c r="AB100" s="3">
        <v>4099.9595839223384</v>
      </c>
      <c r="AC100" s="3">
        <v>4341.2099952517137</v>
      </c>
      <c r="AD100" s="3">
        <v>4602.0804849009164</v>
      </c>
      <c r="AE100" s="3">
        <v>4993.1459011030038</v>
      </c>
      <c r="AF100" s="3">
        <v>5527.3939639952441</v>
      </c>
    </row>
    <row r="101" spans="1:33" x14ac:dyDescent="0.2">
      <c r="A101" s="54">
        <v>77</v>
      </c>
      <c r="B101" s="27" t="s">
        <v>86</v>
      </c>
      <c r="C101" s="28" t="s">
        <v>218</v>
      </c>
      <c r="D101" s="3">
        <v>4.3189566490402926</v>
      </c>
      <c r="E101" s="3">
        <v>4.5442342907549866</v>
      </c>
      <c r="F101" s="3">
        <v>5.2791890754703168</v>
      </c>
      <c r="G101" s="3">
        <v>5.4672788445330296</v>
      </c>
      <c r="H101" s="3">
        <v>10.81723570224179</v>
      </c>
      <c r="I101" s="3">
        <v>13.149020091779626</v>
      </c>
      <c r="J101" s="3">
        <v>14.578972895433727</v>
      </c>
      <c r="K101" s="3">
        <v>19.329747375181391</v>
      </c>
      <c r="L101" s="3">
        <v>22.984794574698135</v>
      </c>
      <c r="M101" s="3">
        <v>19.602974539402162</v>
      </c>
      <c r="N101" s="3">
        <v>23.15697862715767</v>
      </c>
      <c r="O101" s="3">
        <v>20.53356078221179</v>
      </c>
      <c r="P101" s="3">
        <v>21.332181611371301</v>
      </c>
      <c r="Q101" s="3">
        <v>34.258904301826711</v>
      </c>
      <c r="R101" s="3">
        <v>25.464433264689337</v>
      </c>
      <c r="S101" s="3">
        <v>35.034353185236562</v>
      </c>
      <c r="T101" s="3">
        <v>35.610222382974847</v>
      </c>
      <c r="U101" s="3">
        <v>39.088313098984003</v>
      </c>
      <c r="V101" s="3">
        <v>40.475035315455095</v>
      </c>
      <c r="W101" s="3">
        <v>48.231803707286012</v>
      </c>
      <c r="X101" s="3">
        <v>54.268999635941391</v>
      </c>
      <c r="Y101" s="3">
        <v>57.307239217839928</v>
      </c>
      <c r="Z101" s="3">
        <v>55.578116279724341</v>
      </c>
      <c r="AA101" s="3">
        <v>56.653542432099094</v>
      </c>
      <c r="AB101" s="3">
        <v>125.10052432931843</v>
      </c>
      <c r="AC101" s="3">
        <v>112.40586914273381</v>
      </c>
      <c r="AD101" s="3">
        <v>142.94679172448605</v>
      </c>
      <c r="AE101" s="3">
        <v>172.56628284385994</v>
      </c>
      <c r="AF101" s="3">
        <v>180.30562929375867</v>
      </c>
    </row>
    <row r="102" spans="1:33" x14ac:dyDescent="0.2">
      <c r="A102" s="54">
        <v>78</v>
      </c>
      <c r="B102" s="27" t="s">
        <v>87</v>
      </c>
      <c r="C102" s="28" t="s">
        <v>219</v>
      </c>
      <c r="D102" s="3">
        <v>0.54611094824570705</v>
      </c>
      <c r="E102" s="3">
        <v>0.59614057011644239</v>
      </c>
      <c r="F102" s="3">
        <v>0.72371769208963421</v>
      </c>
      <c r="G102" s="3">
        <v>0.75414633367107364</v>
      </c>
      <c r="H102" s="3">
        <v>1.7390295061445447</v>
      </c>
      <c r="I102" s="3">
        <v>1.9513909552896078</v>
      </c>
      <c r="J102" s="3">
        <v>2.2790497380095189</v>
      </c>
      <c r="K102" s="3">
        <v>2.7713976561833054</v>
      </c>
      <c r="L102" s="3">
        <v>3.015229152813939</v>
      </c>
      <c r="M102" s="3">
        <v>2.6844623567365873</v>
      </c>
      <c r="N102" s="3">
        <v>2.8051084664045991</v>
      </c>
      <c r="O102" s="3">
        <v>2.8286959099469131</v>
      </c>
      <c r="P102" s="3">
        <v>2.9383534397785578</v>
      </c>
      <c r="Q102" s="3">
        <v>5.3018144477611724</v>
      </c>
      <c r="R102" s="3">
        <v>4.5963786920290159</v>
      </c>
      <c r="S102" s="3">
        <v>4.3863969013465827</v>
      </c>
      <c r="T102" s="3">
        <v>4.5449175322849147</v>
      </c>
      <c r="U102" s="3">
        <v>4.9463761097175478</v>
      </c>
      <c r="V102" s="3">
        <v>5.4592553332878904</v>
      </c>
      <c r="W102" s="3">
        <v>6.5627458044133986</v>
      </c>
      <c r="X102" s="3">
        <v>7.5908003386940734</v>
      </c>
      <c r="Y102" s="3">
        <v>8.5960724157086581</v>
      </c>
      <c r="Z102" s="3">
        <v>9.6817348419730287</v>
      </c>
      <c r="AA102" s="3">
        <v>9.8540052207771467</v>
      </c>
      <c r="AB102" s="3">
        <v>10.041274807296416</v>
      </c>
      <c r="AC102" s="3">
        <v>10.451713021361716</v>
      </c>
      <c r="AD102" s="3">
        <v>11.252715998932352</v>
      </c>
      <c r="AE102" s="3">
        <v>11.269528575208096</v>
      </c>
      <c r="AF102" s="3">
        <v>10.158396094663489</v>
      </c>
    </row>
    <row r="103" spans="1:33" s="1" customFormat="1" x14ac:dyDescent="0.2">
      <c r="A103" s="9">
        <v>79</v>
      </c>
      <c r="B103" s="7" t="s">
        <v>52</v>
      </c>
      <c r="C103" s="1" t="s">
        <v>220</v>
      </c>
      <c r="D103" s="1">
        <v>1963.1801542044159</v>
      </c>
      <c r="E103" s="1">
        <v>2035.8893983793416</v>
      </c>
      <c r="F103" s="1">
        <v>2160.2870873002094</v>
      </c>
      <c r="G103" s="1">
        <v>2220.9725613393452</v>
      </c>
      <c r="H103" s="1">
        <v>2379.3900894056483</v>
      </c>
      <c r="I103" s="1">
        <v>2536.6917819195437</v>
      </c>
      <c r="J103" s="1">
        <v>2746.832497882599</v>
      </c>
      <c r="K103" s="1">
        <v>3088.151979728676</v>
      </c>
      <c r="L103" s="1">
        <v>3419.9300067493036</v>
      </c>
      <c r="M103" s="1">
        <v>3549.2554880083853</v>
      </c>
      <c r="N103" s="1">
        <v>3787.2660878140141</v>
      </c>
      <c r="O103" s="1">
        <v>3955.7359820592342</v>
      </c>
      <c r="P103" s="1">
        <v>4109.5637085387962</v>
      </c>
      <c r="Q103" s="1">
        <v>4415.9128017474204</v>
      </c>
      <c r="R103" s="1">
        <v>4839.2454945347044</v>
      </c>
      <c r="S103" s="1">
        <v>5028.2305030582884</v>
      </c>
      <c r="T103" s="1">
        <v>5155.5006345056645</v>
      </c>
      <c r="U103" s="1">
        <v>5474.9232922135634</v>
      </c>
      <c r="V103" s="1">
        <v>5794.9139189129264</v>
      </c>
      <c r="W103" s="1">
        <v>5996.1974353398782</v>
      </c>
      <c r="X103" s="1">
        <v>6171.7775315379595</v>
      </c>
      <c r="Y103" s="1">
        <v>6319.3314735286185</v>
      </c>
      <c r="Z103" s="1">
        <v>6711.239463949215</v>
      </c>
      <c r="AA103" s="1">
        <v>6910.5534479217167</v>
      </c>
      <c r="AB103" s="1">
        <v>7259.9773981285653</v>
      </c>
      <c r="AC103" s="1">
        <v>8336.9795231262069</v>
      </c>
      <c r="AD103" s="1">
        <v>8271.8126031279899</v>
      </c>
      <c r="AE103" s="1">
        <v>9031.6678227466509</v>
      </c>
      <c r="AF103" s="1">
        <v>9628.7663894276557</v>
      </c>
    </row>
    <row r="104" spans="1:33" s="1" customFormat="1" x14ac:dyDescent="0.2">
      <c r="A104" s="9">
        <v>80</v>
      </c>
      <c r="B104" s="7" t="s">
        <v>53</v>
      </c>
      <c r="C104" s="10" t="s">
        <v>221</v>
      </c>
      <c r="D104" s="1">
        <v>2805.3184705154808</v>
      </c>
      <c r="E104" s="1">
        <v>3278.5076909581517</v>
      </c>
      <c r="F104" s="1">
        <v>3593.1144602513696</v>
      </c>
      <c r="G104" s="1">
        <v>3611.0956045401831</v>
      </c>
      <c r="H104" s="1">
        <v>4022.6905266355639</v>
      </c>
      <c r="I104" s="1">
        <v>4445.12595593885</v>
      </c>
      <c r="J104" s="1">
        <v>4566.9440856686424</v>
      </c>
      <c r="K104" s="1">
        <v>5387.0466630657502</v>
      </c>
      <c r="L104" s="1">
        <v>4943.0762361538536</v>
      </c>
      <c r="M104" s="1">
        <v>4717.3687306746988</v>
      </c>
      <c r="N104" s="1">
        <v>4907.7774845660078</v>
      </c>
      <c r="O104" s="1">
        <v>4817.534562123692</v>
      </c>
      <c r="P104" s="1">
        <v>5049.9271073072823</v>
      </c>
      <c r="Q104" s="1">
        <v>6019.5421175250203</v>
      </c>
      <c r="R104" s="1">
        <v>5538.9527129099924</v>
      </c>
      <c r="S104" s="1">
        <v>6088.6994059819799</v>
      </c>
      <c r="T104" s="1">
        <v>6286.9316413880306</v>
      </c>
      <c r="U104" s="1">
        <v>6411.5256894076438</v>
      </c>
      <c r="V104" s="1">
        <v>6874.5043715248112</v>
      </c>
      <c r="W104" s="1">
        <v>7200.5452215134464</v>
      </c>
      <c r="X104" s="1">
        <v>8052.7610934250661</v>
      </c>
      <c r="Y104" s="1">
        <v>7802.6888866572772</v>
      </c>
      <c r="Z104" s="1">
        <v>7813.7335530159435</v>
      </c>
      <c r="AA104" s="1">
        <v>7317.1604768748812</v>
      </c>
      <c r="AB104" s="1">
        <v>9333.5311789590505</v>
      </c>
      <c r="AC104" s="1">
        <v>8816.6477596438781</v>
      </c>
      <c r="AD104" s="1">
        <v>10020.205810960899</v>
      </c>
      <c r="AE104" s="1">
        <v>11402.346682874697</v>
      </c>
      <c r="AF104" s="1">
        <v>12559.870529941472</v>
      </c>
    </row>
    <row r="105" spans="1:33" s="1" customFormat="1" x14ac:dyDescent="0.2">
      <c r="A105" s="16">
        <v>81</v>
      </c>
      <c r="B105" s="11" t="s">
        <v>54</v>
      </c>
      <c r="C105" s="2" t="s">
        <v>222</v>
      </c>
      <c r="D105" s="3">
        <v>2004.9868072301451</v>
      </c>
      <c r="E105" s="3">
        <v>2464.88795614524</v>
      </c>
      <c r="F105" s="3">
        <v>2606.5194836426726</v>
      </c>
      <c r="G105" s="3">
        <v>2460.0790848754209</v>
      </c>
      <c r="H105" s="3">
        <v>2588.0088664860532</v>
      </c>
      <c r="I105" s="3">
        <v>2864.9603199471885</v>
      </c>
      <c r="J105" s="3">
        <v>3024.6779241348495</v>
      </c>
      <c r="K105" s="3">
        <v>3343.3772173984689</v>
      </c>
      <c r="L105" s="3">
        <v>2957.8926649957698</v>
      </c>
      <c r="M105" s="3">
        <v>3081.1542251742749</v>
      </c>
      <c r="N105" s="3">
        <v>3178.6620919988163</v>
      </c>
      <c r="O105" s="3">
        <v>2998.2377735301479</v>
      </c>
      <c r="P105" s="3">
        <v>3033.0747269518279</v>
      </c>
      <c r="Q105" s="3">
        <v>3587.9338944501992</v>
      </c>
      <c r="R105" s="3">
        <v>3171.8256973498874</v>
      </c>
      <c r="S105" s="3">
        <v>3645.3096623911993</v>
      </c>
      <c r="T105" s="3">
        <v>3634.2914883314029</v>
      </c>
      <c r="U105" s="3">
        <v>3562.7542831929422</v>
      </c>
      <c r="V105" s="3">
        <v>3717.1589668131624</v>
      </c>
      <c r="W105" s="3">
        <v>4009.8668203384395</v>
      </c>
      <c r="X105" s="3">
        <v>4347.0254556130694</v>
      </c>
      <c r="Y105" s="3">
        <v>4438.6675603066642</v>
      </c>
      <c r="Z105" s="3">
        <v>4140.9255461479834</v>
      </c>
      <c r="AA105" s="3">
        <v>3814.6770144911893</v>
      </c>
      <c r="AB105" s="3">
        <v>4904.9436523696304</v>
      </c>
      <c r="AC105" s="3">
        <v>4886.0693731561114</v>
      </c>
      <c r="AD105" s="3">
        <v>5664.5946850397359</v>
      </c>
      <c r="AE105" s="3">
        <v>6017.7442114491478</v>
      </c>
      <c r="AF105" s="3">
        <v>6608.215037869717</v>
      </c>
    </row>
    <row r="106" spans="1:33" x14ac:dyDescent="0.2">
      <c r="A106" s="16">
        <v>82</v>
      </c>
      <c r="B106" s="11" t="s">
        <v>55</v>
      </c>
      <c r="C106" s="2" t="s">
        <v>223</v>
      </c>
      <c r="D106" s="3">
        <v>472.52487658873247</v>
      </c>
      <c r="E106" s="3">
        <v>461.41004778878505</v>
      </c>
      <c r="F106" s="3">
        <v>619.0338280871016</v>
      </c>
      <c r="G106" s="3">
        <v>755.62133347706538</v>
      </c>
      <c r="H106" s="3">
        <v>992.9094472288873</v>
      </c>
      <c r="I106" s="3">
        <v>1119.0256188112974</v>
      </c>
      <c r="J106" s="3">
        <v>1046.548982567632</v>
      </c>
      <c r="K106" s="3">
        <v>1373.5808258845366</v>
      </c>
      <c r="L106" s="3">
        <v>1268.8693871357566</v>
      </c>
      <c r="M106" s="3">
        <v>850.6382340439219</v>
      </c>
      <c r="N106" s="3">
        <v>873.84045344195772</v>
      </c>
      <c r="O106" s="3">
        <v>880.08026529910376</v>
      </c>
      <c r="P106" s="3">
        <v>1047.9910656663089</v>
      </c>
      <c r="Q106" s="3">
        <v>1365.5046087453775</v>
      </c>
      <c r="R106" s="3">
        <v>1203.8972050110488</v>
      </c>
      <c r="S106" s="3">
        <v>1208.4372247313629</v>
      </c>
      <c r="T106" s="3">
        <v>1269.9643630623032</v>
      </c>
      <c r="U106" s="3">
        <v>1364.6513765991974</v>
      </c>
      <c r="V106" s="3">
        <v>1491.7765135811774</v>
      </c>
      <c r="W106" s="3">
        <v>1542.606669824019</v>
      </c>
      <c r="X106" s="3">
        <v>1438.1105672874801</v>
      </c>
      <c r="Y106" s="3">
        <v>1281.0339218068773</v>
      </c>
      <c r="Z106" s="3">
        <v>1597.178479103361</v>
      </c>
      <c r="AA106" s="3">
        <v>1325.2803405515256</v>
      </c>
      <c r="AB106" s="3">
        <v>2225.9175953948275</v>
      </c>
      <c r="AC106" s="3">
        <v>1544.527881184953</v>
      </c>
      <c r="AD106" s="3">
        <v>1872.4488136154787</v>
      </c>
      <c r="AE106" s="3">
        <v>2296.839584423788</v>
      </c>
      <c r="AF106" s="3">
        <v>2516.4646472504824</v>
      </c>
    </row>
    <row r="107" spans="1:33" x14ac:dyDescent="0.2">
      <c r="A107" s="16">
        <v>83</v>
      </c>
      <c r="B107" s="11" t="s">
        <v>56</v>
      </c>
      <c r="C107" s="2" t="s">
        <v>224</v>
      </c>
      <c r="D107" s="3">
        <v>2.986576867641916</v>
      </c>
      <c r="E107" s="3">
        <v>8.1384035340917649</v>
      </c>
      <c r="F107" s="3">
        <v>5.1857786440991553</v>
      </c>
      <c r="G107" s="3">
        <v>5.0035093046834529</v>
      </c>
      <c r="H107" s="3">
        <v>5.3712094033748219</v>
      </c>
      <c r="I107" s="3">
        <v>6.6597537298073641</v>
      </c>
      <c r="J107" s="3">
        <v>5.9476912630170133</v>
      </c>
      <c r="K107" s="3">
        <v>4.8318633588874063</v>
      </c>
      <c r="L107" s="3">
        <v>6.4415323499999992</v>
      </c>
      <c r="M107" s="3">
        <v>6.759985429999853</v>
      </c>
      <c r="N107" s="3">
        <v>12.1786855</v>
      </c>
      <c r="O107" s="3">
        <v>9.1256402245937753</v>
      </c>
      <c r="P107" s="3">
        <v>13.702407980240686</v>
      </c>
      <c r="Q107" s="3">
        <v>12.309768779999999</v>
      </c>
      <c r="R107" s="3">
        <v>9.836395030000002</v>
      </c>
      <c r="S107" s="3">
        <v>34.448367084686787</v>
      </c>
      <c r="T107" s="3">
        <v>9.6883388529999781</v>
      </c>
      <c r="U107" s="3">
        <v>9.8932939999999974</v>
      </c>
      <c r="V107" s="3">
        <v>44.515643820000307</v>
      </c>
      <c r="W107" s="3">
        <v>17.584104855854793</v>
      </c>
      <c r="X107" s="3">
        <v>546.85975003999977</v>
      </c>
      <c r="Y107" s="3">
        <v>322.34435651999996</v>
      </c>
      <c r="Z107" s="3">
        <v>79.740082739999977</v>
      </c>
      <c r="AA107" s="3">
        <v>83.511995309999989</v>
      </c>
      <c r="AB107" s="3">
        <v>9.541335939999998</v>
      </c>
      <c r="AC107" s="3">
        <v>81.578432079999999</v>
      </c>
      <c r="AD107" s="3">
        <v>21.837375669992237</v>
      </c>
      <c r="AE107" s="3">
        <v>18.858450440000006</v>
      </c>
      <c r="AF107" s="3">
        <v>36.144504760000004</v>
      </c>
    </row>
    <row r="108" spans="1:33" x14ac:dyDescent="0.2">
      <c r="A108" s="16">
        <v>84</v>
      </c>
      <c r="B108" s="11" t="s">
        <v>57</v>
      </c>
      <c r="C108" s="2" t="s">
        <v>225</v>
      </c>
      <c r="D108" s="3">
        <v>324.82020982896125</v>
      </c>
      <c r="E108" s="3">
        <v>344.07128349003523</v>
      </c>
      <c r="F108" s="3">
        <v>362.3753698774965</v>
      </c>
      <c r="G108" s="3">
        <v>390.39167688301319</v>
      </c>
      <c r="H108" s="3">
        <v>436.40100351724851</v>
      </c>
      <c r="I108" s="3">
        <v>454.48026345055695</v>
      </c>
      <c r="J108" s="3">
        <v>489.76948770314385</v>
      </c>
      <c r="K108" s="3">
        <v>665.25675642385784</v>
      </c>
      <c r="L108" s="3">
        <v>709.87265167232658</v>
      </c>
      <c r="M108" s="3">
        <v>778.81628602650164</v>
      </c>
      <c r="N108" s="3">
        <v>843.0962536252332</v>
      </c>
      <c r="O108" s="3">
        <v>930.0908830698454</v>
      </c>
      <c r="P108" s="3">
        <v>955.15890670890474</v>
      </c>
      <c r="Q108" s="3">
        <v>1053.7938455494441</v>
      </c>
      <c r="R108" s="3">
        <v>1153.3934155190568</v>
      </c>
      <c r="S108" s="3">
        <v>1200.5041517747316</v>
      </c>
      <c r="T108" s="3">
        <v>1372.9874511413252</v>
      </c>
      <c r="U108" s="3">
        <v>1474.2267356155041</v>
      </c>
      <c r="V108" s="3">
        <v>1621.0532473104706</v>
      </c>
      <c r="W108" s="3">
        <v>1630.4876264951333</v>
      </c>
      <c r="X108" s="3">
        <v>1720.765320484518</v>
      </c>
      <c r="Y108" s="3">
        <v>1760.6430480237357</v>
      </c>
      <c r="Z108" s="3">
        <v>1995.8894450245987</v>
      </c>
      <c r="AA108" s="3">
        <v>2093.6911265221656</v>
      </c>
      <c r="AB108" s="3">
        <v>2193.1285952545941</v>
      </c>
      <c r="AC108" s="3">
        <v>2304.4720732228143</v>
      </c>
      <c r="AD108" s="3">
        <v>2461.3249366356931</v>
      </c>
      <c r="AE108" s="3">
        <v>3068.9044365617601</v>
      </c>
      <c r="AF108" s="3">
        <v>3399.0463400612721</v>
      </c>
    </row>
    <row r="109" spans="1:33" x14ac:dyDescent="0.2">
      <c r="A109" s="16">
        <v>85</v>
      </c>
      <c r="B109" s="11" t="s">
        <v>88</v>
      </c>
      <c r="C109" s="2" t="s">
        <v>226</v>
      </c>
    </row>
    <row r="110" spans="1:33" x14ac:dyDescent="0.2">
      <c r="B110" s="11"/>
    </row>
    <row r="111" spans="1:33" x14ac:dyDescent="0.2">
      <c r="A111" s="53"/>
      <c r="B111" s="13" t="s">
        <v>159</v>
      </c>
    </row>
    <row r="112" spans="1:33" s="1" customFormat="1" x14ac:dyDescent="0.2">
      <c r="A112" s="9">
        <v>86</v>
      </c>
      <c r="B112" s="7" t="s">
        <v>45</v>
      </c>
      <c r="C112" s="10" t="s">
        <v>227</v>
      </c>
      <c r="D112" s="1">
        <v>2239.6733507317495</v>
      </c>
      <c r="E112" s="1">
        <v>2406.5276140692686</v>
      </c>
      <c r="F112" s="1">
        <v>2577.3353022699862</v>
      </c>
      <c r="G112" s="1">
        <v>2694.5367795052971</v>
      </c>
      <c r="H112" s="1">
        <v>2807.2915510407856</v>
      </c>
      <c r="I112" s="1">
        <v>3051.0536942925442</v>
      </c>
      <c r="J112" s="1">
        <v>3190.1139234237326</v>
      </c>
      <c r="K112" s="1">
        <v>3449.0452677310068</v>
      </c>
      <c r="L112" s="1">
        <v>3553.2511816982833</v>
      </c>
      <c r="M112" s="1">
        <v>3316.9209832122183</v>
      </c>
      <c r="N112" s="1">
        <v>3799.1043446733556</v>
      </c>
      <c r="O112" s="1">
        <v>3995.0990447416243</v>
      </c>
      <c r="P112" s="1">
        <v>4381.588432717288</v>
      </c>
      <c r="Q112" s="1">
        <v>4642.2411647246008</v>
      </c>
      <c r="R112" s="1">
        <v>4704.4715319911575</v>
      </c>
      <c r="S112" s="1">
        <v>5133.9095363639053</v>
      </c>
      <c r="T112" s="1">
        <v>5322.1576645367113</v>
      </c>
      <c r="U112" s="1">
        <v>5510.1467350341645</v>
      </c>
      <c r="V112" s="1">
        <v>5722.2619128809529</v>
      </c>
      <c r="W112" s="1">
        <v>5880.56312743333</v>
      </c>
      <c r="X112" s="1">
        <v>6490.2223227764498</v>
      </c>
      <c r="Y112" s="1">
        <v>7000.3398596713378</v>
      </c>
      <c r="Z112" s="1">
        <v>7600.5005850430643</v>
      </c>
      <c r="AA112" s="1">
        <v>9101.3328440942769</v>
      </c>
      <c r="AB112" s="1">
        <v>9384.9574325239482</v>
      </c>
      <c r="AC112" s="1">
        <v>9061.169391266616</v>
      </c>
      <c r="AD112" s="1">
        <v>10092.850956852213</v>
      </c>
      <c r="AE112" s="1">
        <v>10753.870471187069</v>
      </c>
      <c r="AF112" s="1">
        <v>12686.899696623146</v>
      </c>
      <c r="AG112" s="3"/>
    </row>
    <row r="113" spans="1:32" x14ac:dyDescent="0.2">
      <c r="A113" s="16">
        <v>87</v>
      </c>
      <c r="B113" s="11" t="s">
        <v>46</v>
      </c>
      <c r="C113" s="2" t="s">
        <v>211</v>
      </c>
      <c r="D113" s="3">
        <v>2131.3137031671931</v>
      </c>
      <c r="E113" s="3">
        <v>2271.8718800849297</v>
      </c>
      <c r="F113" s="3">
        <v>2442.5443283755426</v>
      </c>
      <c r="G113" s="3">
        <v>2543.7917657624935</v>
      </c>
      <c r="H113" s="3">
        <v>2623.6687767191761</v>
      </c>
      <c r="I113" s="3">
        <v>2873.9001644077007</v>
      </c>
      <c r="J113" s="3">
        <v>3009.0901376751262</v>
      </c>
      <c r="K113" s="3">
        <v>3246.2155934081802</v>
      </c>
      <c r="L113" s="3">
        <v>3370.5102181596089</v>
      </c>
      <c r="M113" s="3">
        <v>3154.8410982399996</v>
      </c>
      <c r="N113" s="3">
        <v>3604.0890400950002</v>
      </c>
      <c r="O113" s="3">
        <v>3812.1268538399995</v>
      </c>
      <c r="P113" s="3">
        <v>4154.7276360349997</v>
      </c>
      <c r="Q113" s="3">
        <v>4419.0343427075004</v>
      </c>
      <c r="R113" s="3">
        <v>4431.9368868450001</v>
      </c>
      <c r="S113" s="3">
        <v>4870.2411595885696</v>
      </c>
      <c r="T113" s="3">
        <v>5012.5311747250007</v>
      </c>
      <c r="U113" s="3">
        <v>5189.3511177355003</v>
      </c>
      <c r="V113" s="3">
        <v>5394.2599036950005</v>
      </c>
      <c r="W113" s="3">
        <v>5551.0362193443489</v>
      </c>
      <c r="X113" s="3">
        <v>6046.5133295126006</v>
      </c>
      <c r="Y113" s="3">
        <v>6433.0009169999994</v>
      </c>
      <c r="Z113" s="3">
        <v>7018.3295901900001</v>
      </c>
      <c r="AA113" s="3">
        <v>8359.2374437100025</v>
      </c>
      <c r="AB113" s="3">
        <v>8552.4606003800018</v>
      </c>
      <c r="AC113" s="3">
        <v>8218.9480819799992</v>
      </c>
      <c r="AD113" s="3">
        <v>9233.5912259316865</v>
      </c>
      <c r="AE113" s="3">
        <v>9814.3314340899997</v>
      </c>
      <c r="AF113" s="3">
        <v>11525.706925839151</v>
      </c>
    </row>
    <row r="114" spans="1:32" x14ac:dyDescent="0.2">
      <c r="A114" s="16">
        <v>88</v>
      </c>
      <c r="B114" s="11" t="s">
        <v>47</v>
      </c>
      <c r="C114" s="2" t="s">
        <v>212</v>
      </c>
      <c r="D114" s="3">
        <v>108.35964756455672</v>
      </c>
      <c r="E114" s="3">
        <v>134.65573398433929</v>
      </c>
      <c r="F114" s="3">
        <v>134.79097389444402</v>
      </c>
      <c r="G114" s="3">
        <v>150.74501374280356</v>
      </c>
      <c r="H114" s="3">
        <v>183.62277432160934</v>
      </c>
      <c r="I114" s="3">
        <v>177.15352988484375</v>
      </c>
      <c r="J114" s="3">
        <v>181.0237857486062</v>
      </c>
      <c r="K114" s="3">
        <v>202.82967432282618</v>
      </c>
      <c r="L114" s="3">
        <v>182.74096353867449</v>
      </c>
      <c r="M114" s="3">
        <v>162.07988497221811</v>
      </c>
      <c r="N114" s="3">
        <v>195.01530457835534</v>
      </c>
      <c r="O114" s="3">
        <v>182.97219090162494</v>
      </c>
      <c r="P114" s="3">
        <v>226.86079668228788</v>
      </c>
      <c r="Q114" s="3">
        <v>223.2068220171011</v>
      </c>
      <c r="R114" s="3">
        <v>272.5346451461578</v>
      </c>
      <c r="S114" s="3">
        <v>263.66837677533641</v>
      </c>
      <c r="T114" s="3">
        <v>309.62648981171162</v>
      </c>
      <c r="U114" s="3">
        <v>320.79561729866504</v>
      </c>
      <c r="V114" s="3">
        <v>328.0020091859522</v>
      </c>
      <c r="W114" s="3">
        <v>329.52690808898035</v>
      </c>
      <c r="X114" s="3">
        <v>443.70899326384904</v>
      </c>
      <c r="Y114" s="3">
        <v>567.33894267133849</v>
      </c>
      <c r="Z114" s="3">
        <v>582.17099485306255</v>
      </c>
      <c r="AA114" s="3">
        <v>742.09540038427474</v>
      </c>
      <c r="AB114" s="3">
        <v>832.49683214394736</v>
      </c>
      <c r="AC114" s="3">
        <v>842.22130928661647</v>
      </c>
      <c r="AD114" s="3">
        <v>859.25973092052539</v>
      </c>
      <c r="AE114" s="3">
        <v>939.53903709706708</v>
      </c>
      <c r="AF114" s="3">
        <v>1161.1927707839927</v>
      </c>
    </row>
    <row r="115" spans="1:32" x14ac:dyDescent="0.2">
      <c r="A115" s="9">
        <v>89</v>
      </c>
      <c r="B115" s="7" t="s">
        <v>48</v>
      </c>
      <c r="C115" s="10" t="s">
        <v>228</v>
      </c>
      <c r="D115" s="1">
        <v>5755.8729830857701</v>
      </c>
      <c r="E115" s="1">
        <v>6019.6088731125337</v>
      </c>
      <c r="F115" s="1">
        <v>6347.737456938894</v>
      </c>
      <c r="G115" s="1">
        <v>6605.5147697582306</v>
      </c>
      <c r="H115" s="1">
        <v>7285.401757237516</v>
      </c>
      <c r="I115" s="1">
        <v>7690.9683710099243</v>
      </c>
      <c r="J115" s="1">
        <v>8346.3802628186477</v>
      </c>
      <c r="K115" s="1">
        <v>9124.1804940540587</v>
      </c>
      <c r="L115" s="1">
        <v>9925.9509145999673</v>
      </c>
      <c r="M115" s="1">
        <v>10527.274769512325</v>
      </c>
      <c r="N115" s="1">
        <v>11380.420054701111</v>
      </c>
      <c r="O115" s="1">
        <v>11946.941023925772</v>
      </c>
      <c r="P115" s="1">
        <v>12604.943295328831</v>
      </c>
      <c r="Q115" s="1">
        <v>13651.904315880662</v>
      </c>
      <c r="R115" s="1">
        <v>14883.046546940906</v>
      </c>
      <c r="S115" s="1">
        <v>15576.071393339167</v>
      </c>
      <c r="T115" s="1">
        <v>16321.226138526163</v>
      </c>
      <c r="U115" s="1">
        <v>17132.125545139192</v>
      </c>
      <c r="V115" s="1">
        <v>18217.559412289767</v>
      </c>
      <c r="W115" s="1">
        <v>18928.538907706832</v>
      </c>
      <c r="X115" s="1">
        <v>19583.667511594595</v>
      </c>
      <c r="Y115" s="1">
        <v>20101.507847494508</v>
      </c>
      <c r="Z115" s="1">
        <v>21402.612446142099</v>
      </c>
      <c r="AA115" s="1">
        <v>22558.200985940501</v>
      </c>
      <c r="AB115" s="1">
        <v>23794.408395010949</v>
      </c>
      <c r="AC115" s="1">
        <v>26419.16925045352</v>
      </c>
      <c r="AD115" s="1">
        <v>27181.544191441517</v>
      </c>
      <c r="AE115" s="1">
        <v>29871.457658285617</v>
      </c>
      <c r="AF115" s="1">
        <v>32393.293462830596</v>
      </c>
    </row>
    <row r="116" spans="1:32" s="1" customFormat="1" x14ac:dyDescent="0.2">
      <c r="A116" s="9">
        <v>90</v>
      </c>
      <c r="B116" s="7" t="s">
        <v>49</v>
      </c>
      <c r="C116" s="7" t="s">
        <v>229</v>
      </c>
      <c r="D116" s="1">
        <v>1739.4372802714056</v>
      </c>
      <c r="E116" s="1">
        <v>1777.3648796564112</v>
      </c>
      <c r="F116" s="1">
        <v>1838.5085981109557</v>
      </c>
      <c r="G116" s="1">
        <v>1912.0734792697535</v>
      </c>
      <c r="H116" s="1">
        <v>2095.7463115466785</v>
      </c>
      <c r="I116" s="1">
        <v>2242.3864731571539</v>
      </c>
      <c r="J116" s="1">
        <v>2408.0030715393245</v>
      </c>
      <c r="K116" s="1">
        <v>2598.5455081037157</v>
      </c>
      <c r="L116" s="1">
        <v>2747.7347290874804</v>
      </c>
      <c r="M116" s="1">
        <v>2888.030453211853</v>
      </c>
      <c r="N116" s="1">
        <v>3128.8392853220539</v>
      </c>
      <c r="O116" s="1">
        <v>3279.8512194044915</v>
      </c>
      <c r="P116" s="1">
        <v>3503.0486817790479</v>
      </c>
      <c r="Q116" s="1">
        <v>3731.2132675507423</v>
      </c>
      <c r="R116" s="1">
        <v>4007.2092425821693</v>
      </c>
      <c r="S116" s="1">
        <v>4109.2796914368746</v>
      </c>
      <c r="T116" s="1">
        <v>4410.8915384975489</v>
      </c>
      <c r="U116" s="1">
        <v>4452.6511817381443</v>
      </c>
      <c r="V116" s="1">
        <v>4720.8456344322321</v>
      </c>
      <c r="W116" s="1">
        <v>4895.6463574800282</v>
      </c>
      <c r="X116" s="1">
        <v>5125.7930017827184</v>
      </c>
      <c r="Y116" s="1">
        <v>5303.9860908576657</v>
      </c>
      <c r="Z116" s="1">
        <v>5656.0853220819054</v>
      </c>
      <c r="AA116" s="1">
        <v>5951.9344089055276</v>
      </c>
      <c r="AB116" s="1">
        <v>6070.1838121966666</v>
      </c>
      <c r="AC116" s="1">
        <v>6347.7434261183644</v>
      </c>
      <c r="AD116" s="1">
        <v>6702.5081073408355</v>
      </c>
      <c r="AE116" s="1">
        <v>7184.0703784281586</v>
      </c>
      <c r="AF116" s="1">
        <v>7891.2641327369556</v>
      </c>
    </row>
    <row r="117" spans="1:32" x14ac:dyDescent="0.2">
      <c r="A117" s="16">
        <v>91</v>
      </c>
      <c r="B117" s="11" t="s">
        <v>50</v>
      </c>
      <c r="C117" s="26" t="s">
        <v>215</v>
      </c>
      <c r="D117" s="3">
        <v>626.76105832453709</v>
      </c>
      <c r="E117" s="3">
        <v>635.71891750996031</v>
      </c>
      <c r="F117" s="3">
        <v>642.75172791597561</v>
      </c>
      <c r="G117" s="3">
        <v>672.85680135998007</v>
      </c>
      <c r="H117" s="3">
        <v>708.85684455769592</v>
      </c>
      <c r="I117" s="3">
        <v>777.69824824500415</v>
      </c>
      <c r="J117" s="3">
        <v>861.07985861919155</v>
      </c>
      <c r="K117" s="3">
        <v>906.45619601376836</v>
      </c>
      <c r="L117" s="3">
        <v>926.15049021963148</v>
      </c>
      <c r="M117" s="3">
        <v>972.23200824453329</v>
      </c>
      <c r="N117" s="3">
        <v>1076.1705727156989</v>
      </c>
      <c r="O117" s="3">
        <v>1107.043839079721</v>
      </c>
      <c r="P117" s="3">
        <v>1151.0001601914605</v>
      </c>
      <c r="Q117" s="3">
        <v>1224.5630115169643</v>
      </c>
      <c r="R117" s="3">
        <v>1337.5195080012406</v>
      </c>
      <c r="S117" s="3">
        <v>1345.8920760004796</v>
      </c>
      <c r="T117" s="3">
        <v>1488.3117888976506</v>
      </c>
      <c r="U117" s="3">
        <v>1539.7883109867994</v>
      </c>
      <c r="V117" s="3">
        <v>1633.8513452512993</v>
      </c>
      <c r="W117" s="3">
        <v>1692.6020103705241</v>
      </c>
      <c r="X117" s="3">
        <v>1772.8420849323986</v>
      </c>
      <c r="Y117" s="3">
        <v>1811.2903584625344</v>
      </c>
      <c r="Z117" s="3">
        <v>1939.0671919838026</v>
      </c>
      <c r="AA117" s="3">
        <v>2032.1713670533973</v>
      </c>
      <c r="AB117" s="3">
        <v>1990.3227701320868</v>
      </c>
      <c r="AC117" s="3">
        <v>2036.607405114024</v>
      </c>
      <c r="AD117" s="3">
        <v>2153.6016679918862</v>
      </c>
      <c r="AE117" s="3">
        <v>2339.3738394956254</v>
      </c>
      <c r="AF117" s="3">
        <v>2548.8505819660545</v>
      </c>
    </row>
    <row r="118" spans="1:32" x14ac:dyDescent="0.2">
      <c r="A118" s="16">
        <v>92</v>
      </c>
      <c r="B118" s="11" t="s">
        <v>51</v>
      </c>
      <c r="C118" s="26" t="s">
        <v>216</v>
      </c>
      <c r="D118" s="3">
        <v>369.6403887317316</v>
      </c>
      <c r="E118" s="3">
        <v>354.44705838995213</v>
      </c>
      <c r="F118" s="3">
        <v>362.22424314813816</v>
      </c>
      <c r="G118" s="3">
        <v>367.24411813622606</v>
      </c>
      <c r="H118" s="3">
        <v>370.9885904282242</v>
      </c>
      <c r="I118" s="3">
        <v>375.46455217849075</v>
      </c>
      <c r="J118" s="3">
        <v>383.40065114568466</v>
      </c>
      <c r="K118" s="3">
        <v>393.21127982841506</v>
      </c>
      <c r="L118" s="3">
        <v>440.79305391651195</v>
      </c>
      <c r="M118" s="3">
        <v>451.93175879302413</v>
      </c>
      <c r="N118" s="3">
        <v>480.16696580750715</v>
      </c>
      <c r="O118" s="3">
        <v>510.94339780319581</v>
      </c>
      <c r="P118" s="3">
        <v>528.28205659383082</v>
      </c>
      <c r="Q118" s="3">
        <v>552.81985569283506</v>
      </c>
      <c r="R118" s="3">
        <v>580.82343479035524</v>
      </c>
      <c r="S118" s="3">
        <v>605.48249133122704</v>
      </c>
      <c r="T118" s="3">
        <v>623.22345377942588</v>
      </c>
      <c r="U118" s="3">
        <v>646.82683217960073</v>
      </c>
      <c r="V118" s="3">
        <v>671.9685958678532</v>
      </c>
      <c r="W118" s="3">
        <v>708.95984057220551</v>
      </c>
      <c r="X118" s="3">
        <v>728.59591925038228</v>
      </c>
      <c r="Y118" s="3">
        <v>770.22588402874123</v>
      </c>
      <c r="Z118" s="3">
        <v>812.27967276333868</v>
      </c>
      <c r="AA118" s="3">
        <v>847.44029848935247</v>
      </c>
      <c r="AB118" s="3">
        <v>933.97464337553424</v>
      </c>
      <c r="AC118" s="3">
        <v>962.97053963125427</v>
      </c>
      <c r="AD118" s="3">
        <v>996.2001097224794</v>
      </c>
      <c r="AE118" s="3">
        <v>993.86686556087795</v>
      </c>
      <c r="AF118" s="3">
        <v>1076.2732275765618</v>
      </c>
    </row>
    <row r="119" spans="1:32" x14ac:dyDescent="0.2">
      <c r="A119" s="16">
        <v>93</v>
      </c>
      <c r="B119" s="11" t="s">
        <v>85</v>
      </c>
      <c r="C119" s="26" t="s">
        <v>217</v>
      </c>
      <c r="D119" s="3">
        <v>739.26298751434229</v>
      </c>
      <c r="E119" s="3">
        <v>783.25081003586001</v>
      </c>
      <c r="F119" s="3">
        <v>828.97715566346142</v>
      </c>
      <c r="G119" s="3">
        <v>867.25942726268534</v>
      </c>
      <c r="H119" s="3">
        <v>1006.8226703646613</v>
      </c>
      <c r="I119" s="3">
        <v>1078.0260435971693</v>
      </c>
      <c r="J119" s="3">
        <v>1151.2226386170244</v>
      </c>
      <c r="K119" s="3">
        <v>1282.3196825425341</v>
      </c>
      <c r="L119" s="3">
        <v>1360.8216195294531</v>
      </c>
      <c r="M119" s="3">
        <v>1446.9481739916303</v>
      </c>
      <c r="N119" s="3">
        <v>1552.1498766380951</v>
      </c>
      <c r="O119" s="3">
        <v>1644.15911764931</v>
      </c>
      <c r="P119" s="3">
        <v>1805.3726368221633</v>
      </c>
      <c r="Q119" s="3">
        <v>1924.873310486877</v>
      </c>
      <c r="R119" s="3">
        <v>2067.9982452179129</v>
      </c>
      <c r="S119" s="3">
        <v>2127.257167821278</v>
      </c>
      <c r="T119" s="3">
        <v>2268.2909909697823</v>
      </c>
      <c r="U119" s="3">
        <v>2231.8941015824776</v>
      </c>
      <c r="V119" s="3">
        <v>2380.0099133309127</v>
      </c>
      <c r="W119" s="3">
        <v>2452.415448634426</v>
      </c>
      <c r="X119" s="3">
        <v>2577.6767983026898</v>
      </c>
      <c r="Y119" s="3">
        <v>2673.7586815642589</v>
      </c>
      <c r="Z119" s="3">
        <v>2858.8420758970128</v>
      </c>
      <c r="AA119" s="3">
        <v>3025.5232061514553</v>
      </c>
      <c r="AB119" s="3">
        <v>3030.8271491670243</v>
      </c>
      <c r="AC119" s="3">
        <v>3246.2113252517138</v>
      </c>
      <c r="AD119" s="3">
        <v>3421.0122539009167</v>
      </c>
      <c r="AE119" s="3">
        <v>3689.5329191030046</v>
      </c>
      <c r="AF119" s="3">
        <v>4095.9930899952442</v>
      </c>
    </row>
    <row r="120" spans="1:32" x14ac:dyDescent="0.2">
      <c r="A120" s="16">
        <v>94</v>
      </c>
      <c r="B120" s="11" t="s">
        <v>86</v>
      </c>
      <c r="C120" s="26" t="s">
        <v>218</v>
      </c>
      <c r="D120" s="3">
        <v>4.3189566490402926</v>
      </c>
      <c r="E120" s="3">
        <v>4.5442342907549866</v>
      </c>
      <c r="F120" s="3">
        <v>5.2791890754703168</v>
      </c>
      <c r="G120" s="3">
        <v>5.4672788445330296</v>
      </c>
      <c r="H120" s="3">
        <v>10.81723570224179</v>
      </c>
      <c r="I120" s="3">
        <v>13.149020091779626</v>
      </c>
      <c r="J120" s="3">
        <v>14.578972895433727</v>
      </c>
      <c r="K120" s="3">
        <v>19.329747375181391</v>
      </c>
      <c r="L120" s="3">
        <v>22.984794574698135</v>
      </c>
      <c r="M120" s="3">
        <v>19.602974539402162</v>
      </c>
      <c r="N120" s="3">
        <v>23.156978627157667</v>
      </c>
      <c r="O120" s="3">
        <v>20.53356078221179</v>
      </c>
      <c r="P120" s="3">
        <v>21.332181611371301</v>
      </c>
      <c r="Q120" s="3">
        <v>34.258904301826703</v>
      </c>
      <c r="R120" s="3">
        <v>25.464433264689337</v>
      </c>
      <c r="S120" s="3">
        <v>35.034353185236562</v>
      </c>
      <c r="T120" s="3">
        <v>35.610222382974847</v>
      </c>
      <c r="U120" s="3">
        <v>39.088313098984003</v>
      </c>
      <c r="V120" s="3">
        <v>40.475035315455088</v>
      </c>
      <c r="W120" s="3">
        <v>48.231803707286012</v>
      </c>
      <c r="X120" s="3">
        <v>54.268999635941391</v>
      </c>
      <c r="Y120" s="3">
        <v>57.307239217839935</v>
      </c>
      <c r="Z120" s="3">
        <v>55.578116279724334</v>
      </c>
      <c r="AA120" s="3">
        <v>56.653542432099087</v>
      </c>
      <c r="AB120" s="3">
        <v>125.10052432931843</v>
      </c>
      <c r="AC120" s="3">
        <v>112.40586914273382</v>
      </c>
      <c r="AD120" s="3">
        <v>142.94679172448602</v>
      </c>
      <c r="AE120" s="3">
        <v>172.56628284385991</v>
      </c>
      <c r="AF120" s="3">
        <v>180.30562929375864</v>
      </c>
    </row>
    <row r="121" spans="1:32" x14ac:dyDescent="0.2">
      <c r="A121" s="54">
        <v>95</v>
      </c>
      <c r="B121" s="27" t="s">
        <v>87</v>
      </c>
      <c r="C121" s="28" t="s">
        <v>219</v>
      </c>
      <c r="D121" s="3">
        <v>0.54611094824570705</v>
      </c>
      <c r="E121" s="3">
        <v>0.59614057011644239</v>
      </c>
      <c r="F121" s="3">
        <v>0.72371769208963421</v>
      </c>
      <c r="G121" s="3">
        <v>0.75414633367107364</v>
      </c>
      <c r="H121" s="3">
        <v>1.7390295061445447</v>
      </c>
      <c r="I121" s="3">
        <v>1.9513909552896074</v>
      </c>
      <c r="J121" s="3">
        <v>2.2790497380095189</v>
      </c>
      <c r="K121" s="3">
        <v>2.7713976561833054</v>
      </c>
      <c r="L121" s="3">
        <v>3.015229152813939</v>
      </c>
      <c r="M121" s="3">
        <v>2.6844623567365873</v>
      </c>
      <c r="N121" s="3">
        <v>2.8051084664045991</v>
      </c>
      <c r="O121" s="3">
        <v>2.8286959099469131</v>
      </c>
      <c r="P121" s="3">
        <v>2.9383534397785578</v>
      </c>
      <c r="Q121" s="3">
        <v>5.3018144477611724</v>
      </c>
      <c r="R121" s="3">
        <v>4.5963786920290159</v>
      </c>
      <c r="S121" s="3">
        <v>4.3863969013465827</v>
      </c>
      <c r="T121" s="3">
        <v>4.5449175322849147</v>
      </c>
      <c r="U121" s="3">
        <v>4.9463761097175478</v>
      </c>
      <c r="V121" s="3">
        <v>5.4592553332878904</v>
      </c>
      <c r="W121" s="3">
        <v>6.5627458044133986</v>
      </c>
      <c r="X121" s="3">
        <v>7.5908003386940734</v>
      </c>
      <c r="Y121" s="3">
        <v>8.5960724157086581</v>
      </c>
      <c r="Z121" s="3">
        <v>9.6817348419730287</v>
      </c>
      <c r="AA121" s="3">
        <v>9.8540052207771467</v>
      </c>
      <c r="AB121" s="3">
        <v>10.041274807296416</v>
      </c>
      <c r="AC121" s="3">
        <v>10.451713021361716</v>
      </c>
      <c r="AD121" s="3">
        <v>11.252715998932352</v>
      </c>
      <c r="AE121" s="3">
        <v>11.269528575208096</v>
      </c>
      <c r="AF121" s="3">
        <v>10.158396094663489</v>
      </c>
    </row>
    <row r="122" spans="1:32" s="1" customFormat="1" x14ac:dyDescent="0.2">
      <c r="A122" s="9">
        <v>96</v>
      </c>
      <c r="B122" s="7" t="s">
        <v>52</v>
      </c>
      <c r="C122" s="10" t="s">
        <v>220</v>
      </c>
      <c r="D122" s="1">
        <v>2476.5420989353615</v>
      </c>
      <c r="E122" s="1">
        <v>2588.1449313097964</v>
      </c>
      <c r="F122" s="1">
        <v>2750.970884821184</v>
      </c>
      <c r="G122" s="1">
        <v>2849.0309214125782</v>
      </c>
      <c r="H122" s="1">
        <v>3046.1960560911734</v>
      </c>
      <c r="I122" s="1">
        <v>3237.270387891228</v>
      </c>
      <c r="J122" s="1">
        <v>3485.8444260096398</v>
      </c>
      <c r="K122" s="1">
        <v>3873.0268437286759</v>
      </c>
      <c r="L122" s="1">
        <v>4284.8034877493037</v>
      </c>
      <c r="M122" s="1">
        <v>4475.4911110083849</v>
      </c>
      <c r="N122" s="1">
        <v>4822.5174448140142</v>
      </c>
      <c r="O122" s="1">
        <v>5063.8001800592347</v>
      </c>
      <c r="P122" s="1">
        <v>5280.0507045387967</v>
      </c>
      <c r="Q122" s="1">
        <v>5850.1600417474201</v>
      </c>
      <c r="R122" s="1">
        <v>6406.7440885347041</v>
      </c>
      <c r="S122" s="1">
        <v>6675.3410410582883</v>
      </c>
      <c r="T122" s="1">
        <v>6823.5553225056647</v>
      </c>
      <c r="U122" s="1">
        <v>7247.647234213563</v>
      </c>
      <c r="V122" s="1">
        <v>7654.8357049129263</v>
      </c>
      <c r="W122" s="1">
        <v>7958.2308953398779</v>
      </c>
      <c r="X122" s="1">
        <v>8222.5939295379594</v>
      </c>
      <c r="Y122" s="1">
        <v>8400.651883528617</v>
      </c>
      <c r="Z122" s="1">
        <v>8905.7471529492141</v>
      </c>
      <c r="AA122" s="1">
        <v>9312.8434339217165</v>
      </c>
      <c r="AB122" s="1">
        <v>9818.3359791285657</v>
      </c>
      <c r="AC122" s="1">
        <v>11412.31768912621</v>
      </c>
      <c r="AD122" s="1">
        <v>11232.639836127993</v>
      </c>
      <c r="AE122" s="1">
        <v>12566.976465746651</v>
      </c>
      <c r="AF122" s="1">
        <v>13545.336034427657</v>
      </c>
    </row>
    <row r="123" spans="1:32" s="1" customFormat="1" x14ac:dyDescent="0.2">
      <c r="A123" s="9">
        <v>97</v>
      </c>
      <c r="B123" s="7" t="s">
        <v>53</v>
      </c>
      <c r="C123" s="10" t="s">
        <v>230</v>
      </c>
      <c r="D123" s="1">
        <v>3049.0680080042735</v>
      </c>
      <c r="E123" s="1">
        <v>3575.1434513963591</v>
      </c>
      <c r="F123" s="1">
        <v>3996.9665616213474</v>
      </c>
      <c r="G123" s="1">
        <v>4030.4210778039642</v>
      </c>
      <c r="H123" s="1">
        <v>4467.5431788653896</v>
      </c>
      <c r="I123" s="1">
        <v>4839.4656113715964</v>
      </c>
      <c r="J123" s="1">
        <v>5041.3338499737793</v>
      </c>
      <c r="K123" s="1">
        <v>5313.1337186070286</v>
      </c>
      <c r="L123" s="1">
        <v>4790.0121454771506</v>
      </c>
      <c r="M123" s="1">
        <v>5043.5283798353239</v>
      </c>
      <c r="N123" s="1">
        <v>5156.37478943728</v>
      </c>
      <c r="O123" s="1">
        <v>5109.5515895778171</v>
      </c>
      <c r="P123" s="1">
        <v>5340.0587777385726</v>
      </c>
      <c r="Q123" s="1">
        <v>6398.8989911061826</v>
      </c>
      <c r="R123" s="1">
        <v>6487.2604042712564</v>
      </c>
      <c r="S123" s="1">
        <v>6446.2682688428122</v>
      </c>
      <c r="T123" s="1">
        <v>6961.1588970632338</v>
      </c>
      <c r="U123" s="1">
        <v>7358.4458176629732</v>
      </c>
      <c r="V123" s="1">
        <v>7316.2089911940502</v>
      </c>
      <c r="W123" s="1">
        <v>7612.84047213751</v>
      </c>
      <c r="X123" s="1">
        <v>7637.5885572358193</v>
      </c>
      <c r="Y123" s="1">
        <v>7577.404217925684</v>
      </c>
      <c r="Z123" s="1">
        <v>8740.5190259427109</v>
      </c>
      <c r="AA123" s="1">
        <v>8189.5701008562601</v>
      </c>
      <c r="AB123" s="1">
        <v>9891.137073721251</v>
      </c>
      <c r="AC123" s="1">
        <v>9228.6830285401593</v>
      </c>
      <c r="AD123" s="1">
        <v>11118.462277494686</v>
      </c>
      <c r="AE123" s="1">
        <v>13043.016883115304</v>
      </c>
      <c r="AF123" s="1">
        <v>14233.437710222528</v>
      </c>
    </row>
    <row r="124" spans="1:32" x14ac:dyDescent="0.2">
      <c r="A124" s="16">
        <v>98</v>
      </c>
      <c r="B124" s="11" t="s">
        <v>54</v>
      </c>
      <c r="C124" s="2" t="s">
        <v>222</v>
      </c>
      <c r="D124" s="3">
        <v>511.14442736931568</v>
      </c>
      <c r="E124" s="3">
        <v>689.25605638900993</v>
      </c>
      <c r="F124" s="3">
        <v>767.83642053030042</v>
      </c>
      <c r="G124" s="3">
        <v>646.96715163496356</v>
      </c>
      <c r="H124" s="3">
        <v>784.68829550012833</v>
      </c>
      <c r="I124" s="3">
        <v>1050.2123620985562</v>
      </c>
      <c r="J124" s="3">
        <v>1118.2764785517363</v>
      </c>
      <c r="K124" s="3">
        <v>1244.1925564174901</v>
      </c>
      <c r="L124" s="3">
        <v>996.35566560383438</v>
      </c>
      <c r="M124" s="3">
        <v>933.53257614595248</v>
      </c>
      <c r="N124" s="3">
        <v>923.78040184004931</v>
      </c>
      <c r="O124" s="3">
        <v>927.59570510788922</v>
      </c>
      <c r="P124" s="3">
        <v>912.37367353496018</v>
      </c>
      <c r="Q124" s="3">
        <v>1046.9486125533065</v>
      </c>
      <c r="R124" s="3">
        <v>1050.8834992002764</v>
      </c>
      <c r="S124" s="3">
        <v>1263.782151024154</v>
      </c>
      <c r="T124" s="3">
        <v>1452.3840531475039</v>
      </c>
      <c r="U124" s="3">
        <v>1384.0952907033186</v>
      </c>
      <c r="V124" s="3">
        <v>1386.7905524362518</v>
      </c>
      <c r="W124" s="3">
        <v>1412.3580505955176</v>
      </c>
      <c r="X124" s="3">
        <v>1414.6831157301567</v>
      </c>
      <c r="Y124" s="3">
        <v>1424.2034588114257</v>
      </c>
      <c r="Z124" s="3">
        <v>1344.8178755600202</v>
      </c>
      <c r="AA124" s="3">
        <v>1439.526753236353</v>
      </c>
      <c r="AB124" s="3">
        <v>1720.4339471594328</v>
      </c>
      <c r="AC124" s="3">
        <v>1824.6068064824649</v>
      </c>
      <c r="AD124" s="3">
        <v>2240.3721370906324</v>
      </c>
      <c r="AE124" s="3">
        <v>2299.6655123931878</v>
      </c>
      <c r="AF124" s="3">
        <v>2508.5464191418428</v>
      </c>
    </row>
    <row r="125" spans="1:32" x14ac:dyDescent="0.2">
      <c r="A125" s="16">
        <v>99</v>
      </c>
      <c r="B125" s="11" t="s">
        <v>55</v>
      </c>
      <c r="C125" s="2" t="s">
        <v>223</v>
      </c>
      <c r="D125" s="3">
        <v>1939.9346639589564</v>
      </c>
      <c r="E125" s="3">
        <v>2318.6267313990975</v>
      </c>
      <c r="F125" s="3">
        <v>2489.8228121672964</v>
      </c>
      <c r="G125" s="3">
        <v>2600.3309463573341</v>
      </c>
      <c r="H125" s="3">
        <v>2783.6014198625799</v>
      </c>
      <c r="I125" s="3">
        <v>2903.3135521460053</v>
      </c>
      <c r="J125" s="3">
        <v>3022.0002781919793</v>
      </c>
      <c r="K125" s="3">
        <v>3130.5060639574085</v>
      </c>
      <c r="L125" s="3">
        <v>2773.5079001404833</v>
      </c>
      <c r="M125" s="3">
        <v>2812.0316980415964</v>
      </c>
      <c r="N125" s="3">
        <v>3011.9155439025594</v>
      </c>
      <c r="O125" s="3">
        <v>2712.1991412086581</v>
      </c>
      <c r="P125" s="3">
        <v>3033.8843724647513</v>
      </c>
      <c r="Q125" s="3">
        <v>3789.9388973250952</v>
      </c>
      <c r="R125" s="3">
        <v>3267.309985778425</v>
      </c>
      <c r="S125" s="3">
        <v>3480.9413393175455</v>
      </c>
      <c r="T125" s="3">
        <v>3498.7908234775477</v>
      </c>
      <c r="U125" s="3">
        <v>3495.8578467829248</v>
      </c>
      <c r="V125" s="3">
        <v>3755.3479234847705</v>
      </c>
      <c r="W125" s="3">
        <v>4074.2506161450397</v>
      </c>
      <c r="X125" s="3">
        <v>3931.9448304533225</v>
      </c>
      <c r="Y125" s="3">
        <v>3604.9350743990021</v>
      </c>
      <c r="Z125" s="3">
        <v>4397.4496049761074</v>
      </c>
      <c r="AA125" s="3">
        <v>3539.0724184292944</v>
      </c>
      <c r="AB125" s="3">
        <v>4798.4034275175482</v>
      </c>
      <c r="AC125" s="3">
        <v>3853.7612766010266</v>
      </c>
      <c r="AD125" s="3">
        <v>4799.9617646764455</v>
      </c>
      <c r="AE125" s="3">
        <v>5842.2578764765021</v>
      </c>
      <c r="AF125" s="3">
        <v>6413.8151465666388</v>
      </c>
    </row>
    <row r="126" spans="1:32" x14ac:dyDescent="0.2">
      <c r="A126" s="16">
        <v>100</v>
      </c>
      <c r="B126" s="11" t="s">
        <v>56</v>
      </c>
      <c r="C126" s="2" t="s">
        <v>224</v>
      </c>
      <c r="D126" s="3">
        <v>39.297508975531599</v>
      </c>
      <c r="E126" s="3">
        <v>35.683832409103637</v>
      </c>
      <c r="F126" s="3">
        <v>138.99845789935034</v>
      </c>
      <c r="G126" s="3">
        <v>157.25577237424989</v>
      </c>
      <c r="H126" s="3">
        <v>202.89088732920254</v>
      </c>
      <c r="I126" s="3">
        <v>165.79869628854959</v>
      </c>
      <c r="J126" s="3">
        <v>133.99798476954911</v>
      </c>
      <c r="K126" s="3">
        <v>119.91266271158635</v>
      </c>
      <c r="L126" s="3">
        <v>145.18823917376119</v>
      </c>
      <c r="M126" s="3">
        <v>235.89230603879369</v>
      </c>
      <c r="N126" s="3">
        <v>170.65323244775524</v>
      </c>
      <c r="O126" s="3">
        <v>183.28130081000012</v>
      </c>
      <c r="P126" s="3">
        <v>139.37007599000742</v>
      </c>
      <c r="Q126" s="3">
        <v>182.13792785999894</v>
      </c>
      <c r="R126" s="3">
        <v>210.73422416000011</v>
      </c>
      <c r="S126" s="3">
        <v>208.22330069</v>
      </c>
      <c r="T126" s="3">
        <v>300.69453000999999</v>
      </c>
      <c r="U126" s="3">
        <v>310.08009750999969</v>
      </c>
      <c r="V126" s="3">
        <v>242.4016936833757</v>
      </c>
      <c r="W126" s="3">
        <v>234.83315286999996</v>
      </c>
      <c r="X126" s="3">
        <v>242.68698968496031</v>
      </c>
      <c r="Y126" s="3">
        <v>323.63434566401452</v>
      </c>
      <c r="Z126" s="3">
        <v>397.30204580108523</v>
      </c>
      <c r="AA126" s="3">
        <v>371.26012547267641</v>
      </c>
      <c r="AB126" s="3">
        <v>409.98925454803026</v>
      </c>
      <c r="AC126" s="3">
        <v>365.75784043862905</v>
      </c>
      <c r="AD126" s="3">
        <v>325.09837786998253</v>
      </c>
      <c r="AE126" s="3">
        <v>368.15656252999997</v>
      </c>
      <c r="AF126" s="3">
        <v>427.43822661996518</v>
      </c>
    </row>
    <row r="127" spans="1:32" x14ac:dyDescent="0.2">
      <c r="A127" s="16">
        <v>101</v>
      </c>
      <c r="B127" s="11" t="s">
        <v>57</v>
      </c>
      <c r="C127" s="2" t="s">
        <v>225</v>
      </c>
      <c r="D127" s="3">
        <v>413.84109820540397</v>
      </c>
      <c r="E127" s="3">
        <v>394.94932344627773</v>
      </c>
      <c r="F127" s="3">
        <v>441.06772268243577</v>
      </c>
      <c r="G127" s="3">
        <v>455.87754459739983</v>
      </c>
      <c r="H127" s="3">
        <v>503.17702043338062</v>
      </c>
      <c r="I127" s="3">
        <v>524.27316279228296</v>
      </c>
      <c r="J127" s="3">
        <v>586.00878359605144</v>
      </c>
      <c r="K127" s="3">
        <v>638.30113052054389</v>
      </c>
      <c r="L127" s="3">
        <v>700.82190055907188</v>
      </c>
      <c r="M127" s="3">
        <v>834.0176066089814</v>
      </c>
      <c r="N127" s="3">
        <v>829.29175824691549</v>
      </c>
      <c r="O127" s="3">
        <v>1067.0031964512696</v>
      </c>
      <c r="P127" s="3">
        <v>1004.8588417488542</v>
      </c>
      <c r="Q127" s="3">
        <v>1121.967502367783</v>
      </c>
      <c r="R127" s="3">
        <v>1737.0231771325555</v>
      </c>
      <c r="S127" s="3">
        <v>1247.0265098111138</v>
      </c>
      <c r="T127" s="3">
        <v>1455.7240954281829</v>
      </c>
      <c r="U127" s="3">
        <v>1902.623707666731</v>
      </c>
      <c r="V127" s="3">
        <v>1631.7863045896527</v>
      </c>
      <c r="W127" s="3">
        <v>1622.7181695269528</v>
      </c>
      <c r="X127" s="3">
        <v>1704.4424003673792</v>
      </c>
      <c r="Y127" s="3">
        <v>1928.939090051241</v>
      </c>
      <c r="Z127" s="3">
        <v>2284.0013736054984</v>
      </c>
      <c r="AA127" s="3">
        <v>2494.6400887179366</v>
      </c>
      <c r="AB127" s="3">
        <v>2595.2974444962397</v>
      </c>
      <c r="AC127" s="3">
        <v>2804.4414040180382</v>
      </c>
      <c r="AD127" s="3">
        <v>3301.041555857626</v>
      </c>
      <c r="AE127" s="3">
        <v>3998.8555487156159</v>
      </c>
      <c r="AF127" s="3">
        <v>4196.5648448940829</v>
      </c>
    </row>
    <row r="128" spans="1:32" x14ac:dyDescent="0.2">
      <c r="A128" s="16">
        <v>102</v>
      </c>
      <c r="B128" s="11" t="s">
        <v>88</v>
      </c>
      <c r="C128" s="2" t="s">
        <v>226</v>
      </c>
      <c r="D128" s="3">
        <v>144.85030949506569</v>
      </c>
      <c r="E128" s="3">
        <v>136.62750775286997</v>
      </c>
      <c r="F128" s="3">
        <v>159.24114834196419</v>
      </c>
      <c r="G128" s="3">
        <v>169.98966284001696</v>
      </c>
      <c r="H128" s="3">
        <v>193.18555574009852</v>
      </c>
      <c r="I128" s="3">
        <v>195.86783804620237</v>
      </c>
      <c r="J128" s="3">
        <v>181.05032486446422</v>
      </c>
      <c r="K128" s="3">
        <v>180.221305</v>
      </c>
      <c r="L128" s="3">
        <v>174.13844</v>
      </c>
      <c r="M128" s="3">
        <v>228.05419299999997</v>
      </c>
      <c r="N128" s="3">
        <v>220.73385300000001</v>
      </c>
      <c r="O128" s="3">
        <v>219.47224600000001</v>
      </c>
      <c r="P128" s="3">
        <v>249.57181399999999</v>
      </c>
      <c r="Q128" s="3">
        <v>257.90605099999999</v>
      </c>
      <c r="R128" s="3">
        <v>221.309518</v>
      </c>
      <c r="S128" s="3">
        <v>246.29496800000001</v>
      </c>
      <c r="T128" s="3">
        <v>253.565395</v>
      </c>
      <c r="U128" s="3">
        <v>265.78887500000008</v>
      </c>
      <c r="V128" s="3">
        <v>299.88251699999995</v>
      </c>
      <c r="W128" s="3">
        <v>268.68048299999998</v>
      </c>
      <c r="X128" s="3">
        <v>343.83122100000003</v>
      </c>
      <c r="Y128" s="3">
        <v>295.69224899999995</v>
      </c>
      <c r="Z128" s="3">
        <v>316.94812599999995</v>
      </c>
      <c r="AA128" s="3">
        <v>345.07071500000001</v>
      </c>
      <c r="AB128" s="3">
        <v>367.01299999999998</v>
      </c>
      <c r="AC128" s="3">
        <v>380.115701</v>
      </c>
      <c r="AD128" s="3">
        <v>451.98844200000002</v>
      </c>
      <c r="AE128" s="3">
        <v>534.08138299999985</v>
      </c>
      <c r="AF128" s="3">
        <v>687.07307300000002</v>
      </c>
    </row>
    <row r="129" spans="1:33" s="1" customFormat="1" x14ac:dyDescent="0.2">
      <c r="A129" s="9">
        <v>103</v>
      </c>
      <c r="B129" s="7" t="s">
        <v>58</v>
      </c>
      <c r="C129" s="10" t="s">
        <v>231</v>
      </c>
      <c r="D129" s="1">
        <v>13427.023591981422</v>
      </c>
      <c r="E129" s="1">
        <v>13652.239853865425</v>
      </c>
      <c r="F129" s="1">
        <v>14763.942565008419</v>
      </c>
      <c r="G129" s="1">
        <v>16336.478395706583</v>
      </c>
      <c r="H129" s="1">
        <v>17525.147317067</v>
      </c>
      <c r="I129" s="1">
        <v>20190.604890638515</v>
      </c>
      <c r="J129" s="1">
        <v>21115.766894925033</v>
      </c>
      <c r="K129" s="1">
        <v>21371.357470413652</v>
      </c>
      <c r="L129" s="1">
        <v>21657.948244180774</v>
      </c>
      <c r="M129" s="1">
        <v>24552.69362801193</v>
      </c>
      <c r="N129" s="1">
        <v>26209.587179499154</v>
      </c>
      <c r="O129" s="1">
        <v>25937.767071315509</v>
      </c>
      <c r="P129" s="1">
        <v>30208.483893450855</v>
      </c>
      <c r="Q129" s="1">
        <v>30607.132500620701</v>
      </c>
      <c r="R129" s="1">
        <v>27183.909513575985</v>
      </c>
      <c r="S129" s="1">
        <v>28737.023795135137</v>
      </c>
      <c r="T129" s="1">
        <v>30478.7693866441</v>
      </c>
      <c r="U129" s="1">
        <v>35404.498352869821</v>
      </c>
      <c r="V129" s="1">
        <v>35495.200115727588</v>
      </c>
      <c r="W129" s="1">
        <v>37918.405673981411</v>
      </c>
      <c r="X129" s="1">
        <v>36003.165068347407</v>
      </c>
      <c r="Y129" s="1">
        <v>38283.717137122709</v>
      </c>
      <c r="Z129" s="1">
        <v>41462.87359492806</v>
      </c>
      <c r="AA129" s="1">
        <v>42969.61851248765</v>
      </c>
      <c r="AB129" s="1">
        <v>43077.749101340938</v>
      </c>
      <c r="AC129" s="1">
        <v>44693.444455338176</v>
      </c>
      <c r="AD129" s="1">
        <v>49287.699092233379</v>
      </c>
      <c r="AE129" s="1">
        <v>48859.282056404314</v>
      </c>
      <c r="AF129" s="1">
        <v>55348.116279180191</v>
      </c>
    </row>
    <row r="130" spans="1:33" x14ac:dyDescent="0.2">
      <c r="A130" s="9"/>
      <c r="B130" s="7"/>
    </row>
    <row r="131" spans="1:3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149</v>
      </c>
      <c r="C132" s="87"/>
    </row>
    <row r="133" spans="1:33" s="1" customFormat="1" x14ac:dyDescent="0.2">
      <c r="A133" s="9">
        <v>104</v>
      </c>
      <c r="B133" s="7" t="s">
        <v>58</v>
      </c>
      <c r="C133" s="10" t="s">
        <v>233</v>
      </c>
      <c r="D133" s="1">
        <v>13427.023591981422</v>
      </c>
      <c r="E133" s="1">
        <v>13652.239853865425</v>
      </c>
      <c r="F133" s="1">
        <v>14763.942565008419</v>
      </c>
      <c r="G133" s="1">
        <v>16336.478395706583</v>
      </c>
      <c r="H133" s="1">
        <v>17525.147317067</v>
      </c>
      <c r="I133" s="1">
        <v>20190.604890638515</v>
      </c>
      <c r="J133" s="1">
        <v>21115.766894925033</v>
      </c>
      <c r="K133" s="1">
        <v>21371.357470413652</v>
      </c>
      <c r="L133" s="1">
        <v>21657.948244180774</v>
      </c>
      <c r="M133" s="1">
        <v>24552.69362801193</v>
      </c>
      <c r="N133" s="1">
        <v>26209.587179499154</v>
      </c>
      <c r="O133" s="1">
        <v>25937.767071315509</v>
      </c>
      <c r="P133" s="1">
        <v>30208.483893450855</v>
      </c>
      <c r="Q133" s="1">
        <v>30607.132500620701</v>
      </c>
      <c r="R133" s="1">
        <v>27183.909513575985</v>
      </c>
      <c r="S133" s="1">
        <v>28737.023795135137</v>
      </c>
      <c r="T133" s="1">
        <v>30478.7693866441</v>
      </c>
      <c r="U133" s="1">
        <v>35404.498352869821</v>
      </c>
      <c r="V133" s="1">
        <v>35495.200115727588</v>
      </c>
      <c r="W133" s="1">
        <v>37918.405673981411</v>
      </c>
      <c r="X133" s="1">
        <v>36003.165068347407</v>
      </c>
      <c r="Y133" s="1">
        <v>38283.717137122709</v>
      </c>
      <c r="Z133" s="1">
        <v>41462.87359492806</v>
      </c>
      <c r="AA133" s="1">
        <v>42969.61851248765</v>
      </c>
      <c r="AB133" s="1">
        <v>43077.749101340938</v>
      </c>
      <c r="AC133" s="1">
        <v>44693.444455338176</v>
      </c>
      <c r="AD133" s="1">
        <v>49287.699092233379</v>
      </c>
      <c r="AE133" s="1">
        <v>48859.282056404314</v>
      </c>
      <c r="AF133" s="1">
        <v>55348.116279180191</v>
      </c>
    </row>
    <row r="134" spans="1:33" s="1" customFormat="1" x14ac:dyDescent="0.2">
      <c r="A134" s="9">
        <v>105</v>
      </c>
      <c r="B134" s="7" t="s">
        <v>59</v>
      </c>
      <c r="C134" s="10" t="s">
        <v>234</v>
      </c>
      <c r="D134" s="1">
        <v>1539.8936038790021</v>
      </c>
      <c r="E134" s="1">
        <v>1654.099062146327</v>
      </c>
      <c r="F134" s="1">
        <v>1758.2579740067545</v>
      </c>
      <c r="G134" s="1">
        <v>1844.4103690758989</v>
      </c>
      <c r="H134" s="1">
        <v>2143.4593895996641</v>
      </c>
      <c r="I134" s="1">
        <v>2211.311509961542</v>
      </c>
      <c r="J134" s="1">
        <v>2452.5327652696828</v>
      </c>
      <c r="K134" s="1">
        <v>2652.6081422216657</v>
      </c>
      <c r="L134" s="1">
        <v>2893.4126977631845</v>
      </c>
      <c r="M134" s="1">
        <v>3163.7532052920869</v>
      </c>
      <c r="N134" s="1">
        <v>3429.063324565042</v>
      </c>
      <c r="O134" s="1">
        <v>3603.2896244620474</v>
      </c>
      <c r="P134" s="1">
        <v>3821.8439090109864</v>
      </c>
      <c r="Q134" s="1">
        <v>4070.5310065824988</v>
      </c>
      <c r="R134" s="1">
        <v>4469.0932158240321</v>
      </c>
      <c r="S134" s="1">
        <v>4791.4506608440033</v>
      </c>
      <c r="T134" s="1">
        <v>5086.7792775229491</v>
      </c>
      <c r="U134" s="1">
        <v>5431.8271291874844</v>
      </c>
      <c r="V134" s="1">
        <v>5841.8780729446107</v>
      </c>
      <c r="W134" s="1">
        <v>6074.661654886927</v>
      </c>
      <c r="X134" s="1">
        <v>6235.2805802739158</v>
      </c>
      <c r="Y134" s="1">
        <v>6396.8698731082241</v>
      </c>
      <c r="Z134" s="1">
        <v>6840.7799711109792</v>
      </c>
      <c r="AA134" s="1">
        <v>7293.4231431132575</v>
      </c>
      <c r="AB134" s="1">
        <v>7905.8886036857184</v>
      </c>
      <c r="AC134" s="1">
        <v>8659.1081352089459</v>
      </c>
      <c r="AD134" s="1">
        <v>9246.3962479726924</v>
      </c>
      <c r="AE134" s="1">
        <v>10120.410814110806</v>
      </c>
      <c r="AF134" s="1">
        <v>10956.693295665988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159</v>
      </c>
    </row>
    <row r="137" spans="1:33" s="1" customFormat="1" x14ac:dyDescent="0.2">
      <c r="A137" s="9">
        <v>106</v>
      </c>
      <c r="B137" s="7" t="s">
        <v>59</v>
      </c>
      <c r="C137" s="10" t="s">
        <v>234</v>
      </c>
      <c r="D137" s="1">
        <v>1539.8936038790021</v>
      </c>
      <c r="E137" s="1">
        <v>1654.099062146327</v>
      </c>
      <c r="F137" s="1">
        <v>1758.2579740067545</v>
      </c>
      <c r="G137" s="1">
        <v>1844.4103690758989</v>
      </c>
      <c r="H137" s="1">
        <v>2143.4593895996641</v>
      </c>
      <c r="I137" s="1">
        <v>2211.311509961542</v>
      </c>
      <c r="J137" s="1">
        <v>2452.5327652696828</v>
      </c>
      <c r="K137" s="1">
        <v>2652.6081422216657</v>
      </c>
      <c r="L137" s="1">
        <v>2893.4126977631845</v>
      </c>
      <c r="M137" s="1">
        <v>3163.7532052920869</v>
      </c>
      <c r="N137" s="1">
        <v>3429.063324565042</v>
      </c>
      <c r="O137" s="1">
        <v>3603.2896244620474</v>
      </c>
      <c r="P137" s="1">
        <v>3821.8439090109864</v>
      </c>
      <c r="Q137" s="1">
        <v>4070.5310065824988</v>
      </c>
      <c r="R137" s="1">
        <v>4469.0932158240321</v>
      </c>
      <c r="S137" s="1">
        <v>4791.4506608440033</v>
      </c>
      <c r="T137" s="1">
        <v>5086.7792775229491</v>
      </c>
      <c r="U137" s="1">
        <v>5431.8271291874844</v>
      </c>
      <c r="V137" s="1">
        <v>5841.8780729446107</v>
      </c>
      <c r="W137" s="1">
        <v>6074.661654886927</v>
      </c>
      <c r="X137" s="1">
        <v>6235.2805802739158</v>
      </c>
      <c r="Y137" s="1">
        <v>6396.8698731082241</v>
      </c>
      <c r="Z137" s="1">
        <v>6840.7799711109792</v>
      </c>
      <c r="AA137" s="1">
        <v>7293.4231431132575</v>
      </c>
      <c r="AB137" s="1">
        <v>7905.8886036857184</v>
      </c>
      <c r="AC137" s="1">
        <v>8659.1081352089459</v>
      </c>
      <c r="AD137" s="1">
        <v>9246.3962479726924</v>
      </c>
      <c r="AE137" s="1">
        <v>10120.410814110806</v>
      </c>
      <c r="AF137" s="1">
        <v>10956.693295665988</v>
      </c>
    </row>
    <row r="138" spans="1:33" x14ac:dyDescent="0.2">
      <c r="A138" s="9">
        <v>107</v>
      </c>
      <c r="B138" s="7" t="s">
        <v>60</v>
      </c>
      <c r="C138" s="10" t="s">
        <v>235</v>
      </c>
      <c r="D138" s="1">
        <v>13427.023591981422</v>
      </c>
      <c r="E138" s="1">
        <v>13652.239853865425</v>
      </c>
      <c r="F138" s="1">
        <v>14763.942565008425</v>
      </c>
      <c r="G138" s="1">
        <v>16336.478395706585</v>
      </c>
      <c r="H138" s="1">
        <v>17525.147317067</v>
      </c>
      <c r="I138" s="1">
        <v>20190.604890638522</v>
      </c>
      <c r="J138" s="1">
        <v>21115.766894925015</v>
      </c>
      <c r="K138" s="1">
        <v>21371.357470413655</v>
      </c>
      <c r="L138" s="1">
        <v>21657.94824418077</v>
      </c>
      <c r="M138" s="1">
        <v>24552.693628011941</v>
      </c>
      <c r="N138" s="1">
        <v>26209.587179499162</v>
      </c>
      <c r="O138" s="1">
        <v>25937.767071315524</v>
      </c>
      <c r="P138" s="1">
        <v>30208.483893450833</v>
      </c>
      <c r="Q138" s="1">
        <v>30607.132500620701</v>
      </c>
      <c r="R138" s="1">
        <v>27183.909513575993</v>
      </c>
      <c r="S138" s="1">
        <v>28737.023795135145</v>
      </c>
      <c r="T138" s="1">
        <v>30478.769386644119</v>
      </c>
      <c r="U138" s="1">
        <v>35404.498352869836</v>
      </c>
      <c r="V138" s="1">
        <v>35495.200115727559</v>
      </c>
      <c r="W138" s="1">
        <v>37918.405673981382</v>
      </c>
      <c r="X138" s="1">
        <v>36003.165068347414</v>
      </c>
      <c r="Y138" s="1">
        <v>38283.717137122701</v>
      </c>
      <c r="Z138" s="1">
        <v>41462.873594928045</v>
      </c>
      <c r="AA138" s="1">
        <v>42969.618512487701</v>
      </c>
      <c r="AB138" s="1">
        <v>43077.749101341011</v>
      </c>
      <c r="AC138" s="1">
        <v>44693.44445533814</v>
      </c>
      <c r="AD138" s="1">
        <v>49287.699092233386</v>
      </c>
      <c r="AE138" s="1">
        <v>48859.282056404314</v>
      </c>
      <c r="AF138" s="1">
        <v>55348.116279180176</v>
      </c>
    </row>
    <row r="139" spans="1:33" x14ac:dyDescent="0.2">
      <c r="B139" s="11"/>
    </row>
    <row r="140" spans="1:33" x14ac:dyDescent="0.2">
      <c r="A140" s="9"/>
      <c r="B140" s="1" t="s">
        <v>236</v>
      </c>
    </row>
    <row r="141" spans="1:3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149</v>
      </c>
      <c r="C142" s="2"/>
    </row>
    <row r="143" spans="1:33" s="1" customFormat="1" x14ac:dyDescent="0.2">
      <c r="A143" s="9">
        <v>108</v>
      </c>
      <c r="B143" s="7" t="s">
        <v>58</v>
      </c>
      <c r="C143" s="10" t="s">
        <v>233</v>
      </c>
      <c r="D143" s="1">
        <v>13427.023591981422</v>
      </c>
      <c r="E143" s="1">
        <v>13652.239853865425</v>
      </c>
      <c r="F143" s="1">
        <v>14763.942565008419</v>
      </c>
      <c r="G143" s="1">
        <v>16336.478395706583</v>
      </c>
      <c r="H143" s="1">
        <v>17525.147317067</v>
      </c>
      <c r="I143" s="1">
        <v>20190.604890638515</v>
      </c>
      <c r="J143" s="1">
        <v>21115.766894925033</v>
      </c>
      <c r="K143" s="1">
        <v>21371.357470413652</v>
      </c>
      <c r="L143" s="1">
        <v>21657.948244180774</v>
      </c>
      <c r="M143" s="1">
        <v>24552.69362801193</v>
      </c>
      <c r="N143" s="1">
        <v>26209.587179499154</v>
      </c>
      <c r="O143" s="1">
        <v>25937.767071315509</v>
      </c>
      <c r="P143" s="1">
        <v>30208.483893450855</v>
      </c>
      <c r="Q143" s="1">
        <v>30607.132500620701</v>
      </c>
      <c r="R143" s="1">
        <v>27183.909513575985</v>
      </c>
      <c r="S143" s="1">
        <v>28737.023795135137</v>
      </c>
      <c r="T143" s="1">
        <v>30478.7693866441</v>
      </c>
      <c r="U143" s="1">
        <v>35404.498352869821</v>
      </c>
      <c r="V143" s="1">
        <v>35495.200115727588</v>
      </c>
      <c r="W143" s="1">
        <v>37918.405673981411</v>
      </c>
      <c r="X143" s="1">
        <v>36003.165068347407</v>
      </c>
      <c r="Y143" s="1">
        <v>38283.717137122709</v>
      </c>
      <c r="Z143" s="1">
        <v>41462.87359492806</v>
      </c>
      <c r="AA143" s="1">
        <v>42969.61851248765</v>
      </c>
      <c r="AB143" s="1">
        <v>43077.749101340938</v>
      </c>
      <c r="AC143" s="1">
        <v>44693.444455338176</v>
      </c>
      <c r="AD143" s="1">
        <v>49287.699092233379</v>
      </c>
      <c r="AE143" s="1">
        <v>48859.282056404314</v>
      </c>
      <c r="AF143" s="1">
        <v>55348.116279180191</v>
      </c>
    </row>
    <row r="144" spans="1:33" s="1" customFormat="1" ht="25.5" x14ac:dyDescent="0.2">
      <c r="A144" s="9">
        <v>109</v>
      </c>
      <c r="B144" s="7" t="s">
        <v>64</v>
      </c>
      <c r="C144" s="10" t="s">
        <v>238</v>
      </c>
      <c r="D144" s="1">
        <v>-33.341375830114799</v>
      </c>
      <c r="E144" s="1">
        <v>-31.34231211990905</v>
      </c>
      <c r="F144" s="1">
        <v>-26.223832907842645</v>
      </c>
      <c r="G144" s="1">
        <v>-80.90906502399676</v>
      </c>
      <c r="H144" s="1">
        <v>-68.573785882760092</v>
      </c>
      <c r="I144" s="1">
        <v>-47.851222055625691</v>
      </c>
      <c r="J144" s="1">
        <v>-4.4990194096944132</v>
      </c>
      <c r="K144" s="1">
        <v>-33.100983118315405</v>
      </c>
      <c r="L144" s="1">
        <v>-19.134633000974418</v>
      </c>
      <c r="M144" s="1">
        <v>15.234207692889141</v>
      </c>
      <c r="N144" s="1">
        <v>33.992792923130438</v>
      </c>
      <c r="O144" s="1">
        <v>23.621955262121254</v>
      </c>
      <c r="P144" s="1">
        <v>-17.144139605388087</v>
      </c>
      <c r="Q144" s="1">
        <v>-7.9346048401975793</v>
      </c>
      <c r="R144" s="1">
        <v>101.1371393078727</v>
      </c>
      <c r="S144" s="1">
        <v>43.818099548913992</v>
      </c>
      <c r="T144" s="1">
        <v>115.25556063075041</v>
      </c>
      <c r="U144" s="1">
        <v>98.239292070045025</v>
      </c>
      <c r="V144" s="1">
        <v>109.30026665341083</v>
      </c>
      <c r="W144" s="1">
        <v>155.91182874769891</v>
      </c>
      <c r="X144" s="1">
        <v>93.233452304171919</v>
      </c>
      <c r="Y144" s="1">
        <v>95.192062337330256</v>
      </c>
      <c r="Z144" s="1">
        <v>76.303054416124084</v>
      </c>
      <c r="AA144" s="1">
        <v>-70.871832159543104</v>
      </c>
      <c r="AB144" s="1">
        <v>94.100158916323963</v>
      </c>
      <c r="AC144" s="1">
        <v>24.202905174811438</v>
      </c>
      <c r="AD144" s="1">
        <v>50.263297952215403</v>
      </c>
      <c r="AE144" s="1">
        <v>-149.82296262158906</v>
      </c>
      <c r="AF144" s="1">
        <v>34.223682673834404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159</v>
      </c>
    </row>
    <row r="147" spans="1:33" s="1" customFormat="1" x14ac:dyDescent="0.2">
      <c r="A147" s="9">
        <v>110</v>
      </c>
      <c r="B147" s="7" t="s">
        <v>61</v>
      </c>
      <c r="C147" s="10" t="s">
        <v>239</v>
      </c>
      <c r="D147" s="1">
        <v>9164.765211630056</v>
      </c>
      <c r="E147" s="1">
        <v>9625.127728596146</v>
      </c>
      <c r="F147" s="1">
        <v>10115.918314256065</v>
      </c>
      <c r="G147" s="1">
        <v>10670.138747961293</v>
      </c>
      <c r="H147" s="1">
        <v>11580.947377332845</v>
      </c>
      <c r="I147" s="1">
        <v>12541.960322303728</v>
      </c>
      <c r="J147" s="1">
        <v>13409.038744706109</v>
      </c>
      <c r="K147" s="1">
        <v>14390.856963738381</v>
      </c>
      <c r="L147" s="1">
        <v>15204.557281088219</v>
      </c>
      <c r="M147" s="1">
        <v>15913.709421161146</v>
      </c>
      <c r="N147" s="1">
        <v>16629.857710320037</v>
      </c>
      <c r="O147" s="1">
        <v>17564.280712809868</v>
      </c>
      <c r="P147" s="1">
        <v>18376.131264598633</v>
      </c>
      <c r="Q147" s="1">
        <v>19462.377446487575</v>
      </c>
      <c r="R147" s="1">
        <v>20110.989722549977</v>
      </c>
      <c r="S147" s="1">
        <v>21273.004501745796</v>
      </c>
      <c r="T147" s="1">
        <v>22368.905269168263</v>
      </c>
      <c r="U147" s="1">
        <v>23547.372028738973</v>
      </c>
      <c r="V147" s="1">
        <v>24361.407910953894</v>
      </c>
      <c r="W147" s="1">
        <v>25258.670530203839</v>
      </c>
      <c r="X147" s="1">
        <v>26260.40976192107</v>
      </c>
      <c r="Y147" s="1">
        <v>27153.122447164613</v>
      </c>
      <c r="Z147" s="1">
        <v>28740.77010499356</v>
      </c>
      <c r="AA147" s="1">
        <v>30358.000947906152</v>
      </c>
      <c r="AB147" s="1">
        <v>31736.403468589684</v>
      </c>
      <c r="AC147" s="1">
        <v>31461.426718890692</v>
      </c>
      <c r="AD147" s="1">
        <v>34753.638463692827</v>
      </c>
      <c r="AE147" s="1">
        <v>38770.033720740321</v>
      </c>
      <c r="AF147" s="1">
        <v>41746.092638750517</v>
      </c>
    </row>
    <row r="148" spans="1:33" x14ac:dyDescent="0.2">
      <c r="A148" s="16">
        <v>111</v>
      </c>
      <c r="B148" s="11" t="s">
        <v>62</v>
      </c>
      <c r="C148" s="2" t="s">
        <v>240</v>
      </c>
      <c r="D148" s="3">
        <v>8054.33125561416</v>
      </c>
      <c r="E148" s="3">
        <v>8422.3120739996248</v>
      </c>
      <c r="F148" s="3">
        <v>8837.0551170251692</v>
      </c>
      <c r="G148" s="3">
        <v>9415.3670029039185</v>
      </c>
      <c r="H148" s="3">
        <v>10256.954364116413</v>
      </c>
      <c r="I148" s="3">
        <v>11071.255636959211</v>
      </c>
      <c r="J148" s="3">
        <v>11814.037102808577</v>
      </c>
      <c r="K148" s="3">
        <v>12651.597505820626</v>
      </c>
      <c r="L148" s="3">
        <v>13347.711140887066</v>
      </c>
      <c r="M148" s="3">
        <v>13953.915456179826</v>
      </c>
      <c r="N148" s="3">
        <v>14501.828317594895</v>
      </c>
      <c r="O148" s="3">
        <v>15401.736900278634</v>
      </c>
      <c r="P148" s="3">
        <v>16156.601309680691</v>
      </c>
      <c r="Q148" s="3">
        <v>17061.301711742657</v>
      </c>
      <c r="R148" s="3">
        <v>17571.219074492648</v>
      </c>
      <c r="S148" s="3">
        <v>18562.5769549299</v>
      </c>
      <c r="T148" s="3">
        <v>19481.584688712144</v>
      </c>
      <c r="U148" s="3">
        <v>20494.356036931411</v>
      </c>
      <c r="V148" s="3">
        <v>21250.348302637991</v>
      </c>
      <c r="W148" s="3">
        <v>22055.411926853329</v>
      </c>
      <c r="X148" s="3">
        <v>22848.627986367737</v>
      </c>
      <c r="Y148" s="3">
        <v>23669.003848733457</v>
      </c>
      <c r="Z148" s="3">
        <v>24998.703275034037</v>
      </c>
      <c r="AA148" s="3">
        <v>26370.493499184406</v>
      </c>
      <c r="AB148" s="3">
        <v>27578.237439697605</v>
      </c>
      <c r="AC148" s="3">
        <v>26855.018435987313</v>
      </c>
      <c r="AD148" s="3">
        <v>29867.045388126149</v>
      </c>
      <c r="AE148" s="3">
        <v>33325.50048436621</v>
      </c>
      <c r="AF148" s="3">
        <v>35621.700273772964</v>
      </c>
    </row>
    <row r="149" spans="1:33" x14ac:dyDescent="0.2">
      <c r="A149" s="16">
        <v>112</v>
      </c>
      <c r="B149" s="11" t="s">
        <v>63</v>
      </c>
      <c r="C149" s="2" t="s">
        <v>241</v>
      </c>
      <c r="D149" s="3">
        <v>1110.4339560158958</v>
      </c>
      <c r="E149" s="3">
        <v>1202.8156545965203</v>
      </c>
      <c r="F149" s="3">
        <v>1278.8631972308983</v>
      </c>
      <c r="G149" s="3">
        <v>1254.7717450573764</v>
      </c>
      <c r="H149" s="3">
        <v>1323.9930132164297</v>
      </c>
      <c r="I149" s="3">
        <v>1470.7046853445167</v>
      </c>
      <c r="J149" s="3">
        <v>1595.0016418975349</v>
      </c>
      <c r="K149" s="3">
        <v>1739.259457917756</v>
      </c>
      <c r="L149" s="3">
        <v>1856.8461402011526</v>
      </c>
      <c r="M149" s="3">
        <v>1959.7939649813195</v>
      </c>
      <c r="N149" s="3">
        <v>2128.0293927251423</v>
      </c>
      <c r="O149" s="3">
        <v>2162.5438125312339</v>
      </c>
      <c r="P149" s="3">
        <v>2219.5299549179404</v>
      </c>
      <c r="Q149" s="3">
        <v>2401.0757347449189</v>
      </c>
      <c r="R149" s="3">
        <v>2539.7706480573288</v>
      </c>
      <c r="S149" s="3">
        <v>2710.4275468158976</v>
      </c>
      <c r="T149" s="3">
        <v>2887.3205804561203</v>
      </c>
      <c r="U149" s="3">
        <v>3053.0159918075574</v>
      </c>
      <c r="V149" s="3">
        <v>3111.0596083159094</v>
      </c>
      <c r="W149" s="3">
        <v>3203.2586033505104</v>
      </c>
      <c r="X149" s="3">
        <v>3411.7817755533342</v>
      </c>
      <c r="Y149" s="3">
        <v>3484.1185984311596</v>
      </c>
      <c r="Z149" s="3">
        <v>3742.0668299595222</v>
      </c>
      <c r="AA149" s="3">
        <v>3987.5074487217435</v>
      </c>
      <c r="AB149" s="3">
        <v>4158.1660288920775</v>
      </c>
      <c r="AC149" s="3">
        <v>4606.4082829033841</v>
      </c>
      <c r="AD149" s="3">
        <v>4886.5930755666732</v>
      </c>
      <c r="AE149" s="3">
        <v>5444.5332363741036</v>
      </c>
      <c r="AF149" s="3">
        <v>6124.3923649775516</v>
      </c>
    </row>
    <row r="150" spans="1:33" s="1" customFormat="1" ht="25.5" x14ac:dyDescent="0.2">
      <c r="A150" s="9">
        <v>113</v>
      </c>
      <c r="B150" s="7" t="s">
        <v>64</v>
      </c>
      <c r="C150" s="10" t="s">
        <v>238</v>
      </c>
      <c r="D150" s="1">
        <v>-32.477047902995182</v>
      </c>
      <c r="E150" s="1">
        <v>-31.456624380544454</v>
      </c>
      <c r="F150" s="1">
        <v>-26.223575104434126</v>
      </c>
      <c r="G150" s="1">
        <v>-80.593690855456984</v>
      </c>
      <c r="H150" s="1">
        <v>-64.115322616640853</v>
      </c>
      <c r="I150" s="1">
        <v>-47.036827090743472</v>
      </c>
      <c r="J150" s="1">
        <v>-3.6342923579193616</v>
      </c>
      <c r="K150" s="1">
        <v>-15.9211611183154</v>
      </c>
      <c r="L150" s="1">
        <v>-14.884701000974417</v>
      </c>
      <c r="M150" s="1">
        <v>17.790783692889139</v>
      </c>
      <c r="N150" s="1">
        <v>42.424478923130437</v>
      </c>
      <c r="O150" s="1">
        <v>35.239332262121252</v>
      </c>
      <c r="P150" s="1">
        <v>9.5188473946119156</v>
      </c>
      <c r="Q150" s="1">
        <v>5.2227631598024189</v>
      </c>
      <c r="R150" s="1">
        <v>112.43124530787271</v>
      </c>
      <c r="S150" s="1">
        <v>54.387834548913993</v>
      </c>
      <c r="T150" s="1">
        <v>134.32174863075039</v>
      </c>
      <c r="U150" s="1">
        <v>106.59737607004503</v>
      </c>
      <c r="V150" s="1">
        <v>133.39822265341084</v>
      </c>
      <c r="W150" s="1">
        <v>178.09928874769892</v>
      </c>
      <c r="X150" s="1">
        <v>100.80148030417192</v>
      </c>
      <c r="Y150" s="1">
        <v>119.24744233733026</v>
      </c>
      <c r="Z150" s="1">
        <v>84.867478416124072</v>
      </c>
      <c r="AA150" s="1">
        <v>-71.976900159543078</v>
      </c>
      <c r="AB150" s="1">
        <v>92.995078916323934</v>
      </c>
      <c r="AC150" s="1">
        <v>23.097825174811426</v>
      </c>
      <c r="AD150" s="1">
        <v>49.158241952215398</v>
      </c>
      <c r="AE150" s="1">
        <v>-150.92803062158904</v>
      </c>
      <c r="AF150" s="1">
        <v>33.362898673834422</v>
      </c>
    </row>
    <row r="151" spans="1:33" s="1" customFormat="1" x14ac:dyDescent="0.2">
      <c r="A151" s="9">
        <v>114</v>
      </c>
      <c r="B151" s="7" t="s">
        <v>65</v>
      </c>
      <c r="C151" s="10" t="s">
        <v>242</v>
      </c>
      <c r="D151" s="1">
        <v>4261.3940524242498</v>
      </c>
      <c r="E151" s="1">
        <v>4027.2264375299023</v>
      </c>
      <c r="F151" s="1">
        <v>4648.0239929489444</v>
      </c>
      <c r="G151" s="1">
        <v>5666.0242735767461</v>
      </c>
      <c r="H151" s="1">
        <v>5939.7414764680325</v>
      </c>
      <c r="I151" s="1">
        <v>7647.8301733699154</v>
      </c>
      <c r="J151" s="1">
        <v>7705.8634231671467</v>
      </c>
      <c r="K151" s="1">
        <v>6963.3206846752855</v>
      </c>
      <c r="L151" s="1">
        <v>6449.1410310925485</v>
      </c>
      <c r="M151" s="1">
        <v>8636.4276308507979</v>
      </c>
      <c r="N151" s="1">
        <v>9571.2977831791286</v>
      </c>
      <c r="O151" s="1">
        <v>8361.8689815056568</v>
      </c>
      <c r="P151" s="1">
        <v>11805.689641852203</v>
      </c>
      <c r="Q151" s="1">
        <v>11131.597686133115</v>
      </c>
      <c r="R151" s="1">
        <v>7061.6256850259933</v>
      </c>
      <c r="S151" s="1">
        <v>7453.4495583893549</v>
      </c>
      <c r="T151" s="1">
        <v>8090.7979294758643</v>
      </c>
      <c r="U151" s="1">
        <v>11848.76824013081</v>
      </c>
      <c r="V151" s="1">
        <v>11109.694248773663</v>
      </c>
      <c r="W151" s="1">
        <v>12637.54768377758</v>
      </c>
      <c r="X151" s="1">
        <v>9735.1872784263378</v>
      </c>
      <c r="Y151" s="1">
        <v>11106.539309958092</v>
      </c>
      <c r="Z151" s="1">
        <v>12713.539065934508</v>
      </c>
      <c r="AA151" s="1">
        <v>12612.72263258155</v>
      </c>
      <c r="AB151" s="1">
        <v>11342.450712751282</v>
      </c>
      <c r="AC151" s="1">
        <v>13233.122816447472</v>
      </c>
      <c r="AD151" s="1">
        <v>14535.165684540543</v>
      </c>
      <c r="AE151" s="1">
        <v>10090.353403664018</v>
      </c>
      <c r="AF151" s="1">
        <v>13602.884424429672</v>
      </c>
    </row>
    <row r="152" spans="1:33" s="1" customFormat="1" ht="25.5" x14ac:dyDescent="0.2">
      <c r="A152" s="9">
        <v>115</v>
      </c>
      <c r="B152" s="7" t="s">
        <v>66</v>
      </c>
      <c r="C152" s="10" t="s">
        <v>243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149</v>
      </c>
      <c r="AG155" s="1"/>
    </row>
    <row r="156" spans="1:33" x14ac:dyDescent="0.2">
      <c r="A156" s="9">
        <v>116</v>
      </c>
      <c r="B156" s="7" t="s">
        <v>60</v>
      </c>
      <c r="C156" s="10" t="s">
        <v>245</v>
      </c>
      <c r="D156" s="1">
        <v>13427.023591981422</v>
      </c>
      <c r="E156" s="1">
        <v>13652.239853865425</v>
      </c>
      <c r="F156" s="1">
        <v>14763.942565008425</v>
      </c>
      <c r="G156" s="1">
        <v>16336.478395706585</v>
      </c>
      <c r="H156" s="1">
        <v>17525.147317067</v>
      </c>
      <c r="I156" s="1">
        <v>20190.604890638522</v>
      </c>
      <c r="J156" s="1">
        <v>21115.766894925015</v>
      </c>
      <c r="K156" s="1">
        <v>21371.357470413655</v>
      </c>
      <c r="L156" s="1">
        <v>21657.94824418077</v>
      </c>
      <c r="M156" s="1">
        <v>24552.693628011941</v>
      </c>
      <c r="N156" s="1">
        <v>26209.587179499162</v>
      </c>
      <c r="O156" s="1">
        <v>25937.767071315524</v>
      </c>
      <c r="P156" s="1">
        <v>30208.483893450833</v>
      </c>
      <c r="Q156" s="1">
        <v>30607.132500620701</v>
      </c>
      <c r="R156" s="1">
        <v>27183.909513575993</v>
      </c>
      <c r="S156" s="1">
        <v>28737.023795135145</v>
      </c>
      <c r="T156" s="1">
        <v>30478.769386644119</v>
      </c>
      <c r="U156" s="1">
        <v>35404.498352869836</v>
      </c>
      <c r="V156" s="1">
        <v>35495.200115727559</v>
      </c>
      <c r="W156" s="1">
        <v>37918.405673981382</v>
      </c>
      <c r="X156" s="1">
        <v>36003.165068347414</v>
      </c>
      <c r="Y156" s="1">
        <v>38283.717137122701</v>
      </c>
      <c r="Z156" s="1">
        <v>41462.873594928045</v>
      </c>
      <c r="AA156" s="1">
        <v>42969.618512487701</v>
      </c>
      <c r="AB156" s="1">
        <v>43077.749101341011</v>
      </c>
      <c r="AC156" s="1">
        <v>44693.44445533814</v>
      </c>
      <c r="AD156" s="1">
        <v>49287.699092233386</v>
      </c>
      <c r="AE156" s="1">
        <v>48859.282056404314</v>
      </c>
      <c r="AF156" s="1">
        <v>55348.116279180176</v>
      </c>
      <c r="AG156" s="1"/>
    </row>
    <row r="157" spans="1:33" ht="25.5" x14ac:dyDescent="0.2">
      <c r="A157" s="9">
        <v>117</v>
      </c>
      <c r="B157" s="7" t="s">
        <v>64</v>
      </c>
      <c r="C157" s="10" t="s">
        <v>238</v>
      </c>
      <c r="D157" s="1">
        <v>-33.341375830114799</v>
      </c>
      <c r="E157" s="1">
        <v>-31.34231211990905</v>
      </c>
      <c r="F157" s="1">
        <v>-26.223832907842645</v>
      </c>
      <c r="G157" s="1">
        <v>-80.90906502399676</v>
      </c>
      <c r="H157" s="1">
        <v>-68.573785882760092</v>
      </c>
      <c r="I157" s="1">
        <v>-47.851222055625691</v>
      </c>
      <c r="J157" s="1">
        <v>-4.4990194096944132</v>
      </c>
      <c r="K157" s="1">
        <v>-33.100983118315405</v>
      </c>
      <c r="L157" s="1">
        <v>-19.134633000974418</v>
      </c>
      <c r="M157" s="1">
        <v>15.234207692889141</v>
      </c>
      <c r="N157" s="1">
        <v>33.992792923130438</v>
      </c>
      <c r="O157" s="1">
        <v>23.621955262121254</v>
      </c>
      <c r="P157" s="1">
        <v>-17.144139605388087</v>
      </c>
      <c r="Q157" s="1">
        <v>-7.9346048401975793</v>
      </c>
      <c r="R157" s="1">
        <v>101.1371393078727</v>
      </c>
      <c r="S157" s="1">
        <v>43.818099548913992</v>
      </c>
      <c r="T157" s="1">
        <v>115.25556063075041</v>
      </c>
      <c r="U157" s="1">
        <v>98.239292070045025</v>
      </c>
      <c r="V157" s="1">
        <v>109.30026665341083</v>
      </c>
      <c r="W157" s="1">
        <v>155.91182874769891</v>
      </c>
      <c r="X157" s="1">
        <v>93.233452304171919</v>
      </c>
      <c r="Y157" s="1">
        <v>95.192062337330256</v>
      </c>
      <c r="Z157" s="1">
        <v>76.303054416124084</v>
      </c>
      <c r="AA157" s="1">
        <v>-70.871832159543104</v>
      </c>
      <c r="AB157" s="1">
        <v>94.100158916323963</v>
      </c>
      <c r="AC157" s="1">
        <v>24.202905174811438</v>
      </c>
      <c r="AD157" s="1">
        <v>50.263297952215403</v>
      </c>
      <c r="AE157" s="1">
        <v>-149.82296262158906</v>
      </c>
      <c r="AF157" s="1">
        <v>34.223682673834404</v>
      </c>
    </row>
    <row r="158" spans="1:33" x14ac:dyDescent="0.2">
      <c r="A158" s="9"/>
      <c r="B158" s="7"/>
      <c r="C158" s="10"/>
    </row>
    <row r="159" spans="1:33" x14ac:dyDescent="0.2">
      <c r="A159" s="53"/>
      <c r="B159" s="13" t="s">
        <v>159</v>
      </c>
    </row>
    <row r="160" spans="1:33" x14ac:dyDescent="0.2">
      <c r="A160" s="9">
        <v>118</v>
      </c>
      <c r="B160" s="7" t="s">
        <v>67</v>
      </c>
      <c r="C160" s="10" t="s">
        <v>246</v>
      </c>
      <c r="D160" s="1">
        <v>9164.765211630056</v>
      </c>
      <c r="E160" s="1">
        <v>9625.127728596146</v>
      </c>
      <c r="F160" s="1">
        <v>10115.918314256065</v>
      </c>
      <c r="G160" s="1">
        <v>10670.138747961293</v>
      </c>
      <c r="H160" s="1">
        <v>11580.947377332845</v>
      </c>
      <c r="I160" s="1">
        <v>12541.960322303728</v>
      </c>
      <c r="J160" s="1">
        <v>13409.038744706109</v>
      </c>
      <c r="K160" s="1">
        <v>14390.856963738381</v>
      </c>
      <c r="L160" s="1">
        <v>15204.557281088219</v>
      </c>
      <c r="M160" s="1">
        <v>15913.709421161146</v>
      </c>
      <c r="N160" s="1">
        <v>16629.857710320037</v>
      </c>
      <c r="O160" s="1">
        <v>17564.280712809868</v>
      </c>
      <c r="P160" s="1">
        <v>18376.131264598633</v>
      </c>
      <c r="Q160" s="1">
        <v>19462.377446487575</v>
      </c>
      <c r="R160" s="1">
        <v>20110.989722549977</v>
      </c>
      <c r="S160" s="1">
        <v>21273.0045017458</v>
      </c>
      <c r="T160" s="1">
        <v>22368.905269168263</v>
      </c>
      <c r="U160" s="1">
        <v>23547.372028738973</v>
      </c>
      <c r="V160" s="1">
        <v>24361.407910953894</v>
      </c>
      <c r="W160" s="1">
        <v>25258.670530203839</v>
      </c>
      <c r="X160" s="1">
        <v>26260.409761921066</v>
      </c>
      <c r="Y160" s="1">
        <v>27153.122447164613</v>
      </c>
      <c r="Z160" s="1">
        <v>28740.770104993557</v>
      </c>
      <c r="AA160" s="1">
        <v>30358.000947906152</v>
      </c>
      <c r="AB160" s="1">
        <v>31736.403468589684</v>
      </c>
      <c r="AC160" s="1">
        <v>31461.426718890692</v>
      </c>
      <c r="AD160" s="1">
        <v>34753.638463692827</v>
      </c>
      <c r="AE160" s="1">
        <v>38770.033720740328</v>
      </c>
      <c r="AF160" s="1">
        <v>41746.092638750517</v>
      </c>
    </row>
    <row r="161" spans="1:33" x14ac:dyDescent="0.2">
      <c r="A161" s="16">
        <v>119</v>
      </c>
      <c r="B161" s="11" t="s">
        <v>68</v>
      </c>
      <c r="C161" s="2" t="s">
        <v>247</v>
      </c>
      <c r="D161" s="3">
        <v>8054.33125561416</v>
      </c>
      <c r="E161" s="3">
        <v>8422.3120739996248</v>
      </c>
      <c r="F161" s="3">
        <v>8837.0551170251692</v>
      </c>
      <c r="G161" s="3">
        <v>9415.3670029039185</v>
      </c>
      <c r="H161" s="3">
        <v>10256.954364116413</v>
      </c>
      <c r="I161" s="3">
        <v>11071.255636959211</v>
      </c>
      <c r="J161" s="3">
        <v>11814.037102808577</v>
      </c>
      <c r="K161" s="3">
        <v>12651.597505820622</v>
      </c>
      <c r="L161" s="3">
        <v>13347.711140887066</v>
      </c>
      <c r="M161" s="3">
        <v>13953.915456179826</v>
      </c>
      <c r="N161" s="3">
        <v>14501.828317594895</v>
      </c>
      <c r="O161" s="3">
        <v>15401.736900278634</v>
      </c>
      <c r="P161" s="3">
        <v>16156.601309680691</v>
      </c>
      <c r="Q161" s="3">
        <v>17061.301711742657</v>
      </c>
      <c r="R161" s="3">
        <v>17571.219074492645</v>
      </c>
      <c r="S161" s="3">
        <v>18562.5769549299</v>
      </c>
      <c r="T161" s="3">
        <v>19481.584688712144</v>
      </c>
      <c r="U161" s="3">
        <v>20494.356036931411</v>
      </c>
      <c r="V161" s="3">
        <v>21250.348302637991</v>
      </c>
      <c r="W161" s="3">
        <v>22055.411926853329</v>
      </c>
      <c r="X161" s="3">
        <v>22848.627986367734</v>
      </c>
      <c r="Y161" s="3">
        <v>23669.003848733457</v>
      </c>
      <c r="Z161" s="3">
        <v>24998.703275034037</v>
      </c>
      <c r="AA161" s="3">
        <v>26370.493499184406</v>
      </c>
      <c r="AB161" s="3">
        <v>27578.237439697605</v>
      </c>
      <c r="AC161" s="3">
        <v>26855.018435987313</v>
      </c>
      <c r="AD161" s="3">
        <v>29867.045388126149</v>
      </c>
      <c r="AE161" s="3">
        <v>33325.500484366217</v>
      </c>
      <c r="AF161" s="3">
        <v>35621.700273772964</v>
      </c>
    </row>
    <row r="162" spans="1:33" x14ac:dyDescent="0.2">
      <c r="A162" s="16">
        <v>120</v>
      </c>
      <c r="B162" s="11" t="s">
        <v>69</v>
      </c>
      <c r="C162" s="2" t="s">
        <v>248</v>
      </c>
      <c r="D162" s="3">
        <v>1110.4339560158958</v>
      </c>
      <c r="E162" s="3">
        <v>1202.8156545965203</v>
      </c>
      <c r="F162" s="3">
        <v>1278.8631972308983</v>
      </c>
      <c r="G162" s="3">
        <v>1254.7717450573764</v>
      </c>
      <c r="H162" s="3">
        <v>1323.9930132164297</v>
      </c>
      <c r="I162" s="3">
        <v>1470.7046853445167</v>
      </c>
      <c r="J162" s="3">
        <v>1595.0016418975349</v>
      </c>
      <c r="K162" s="3">
        <v>1739.259457917756</v>
      </c>
      <c r="L162" s="3">
        <v>1856.8461402011526</v>
      </c>
      <c r="M162" s="3">
        <v>1959.7939649813195</v>
      </c>
      <c r="N162" s="3">
        <v>2128.0293927251423</v>
      </c>
      <c r="O162" s="3">
        <v>2162.5438125312339</v>
      </c>
      <c r="P162" s="3">
        <v>2219.5299549179404</v>
      </c>
      <c r="Q162" s="3">
        <v>2401.0757347449189</v>
      </c>
      <c r="R162" s="3">
        <v>2539.7706480573288</v>
      </c>
      <c r="S162" s="3">
        <v>2710.4275468158976</v>
      </c>
      <c r="T162" s="3">
        <v>2887.3205804561203</v>
      </c>
      <c r="U162" s="3">
        <v>3053.0159918075574</v>
      </c>
      <c r="V162" s="3">
        <v>3111.0596083159094</v>
      </c>
      <c r="W162" s="3">
        <v>3203.2586033505104</v>
      </c>
      <c r="X162" s="3">
        <v>3411.7817755533342</v>
      </c>
      <c r="Y162" s="3">
        <v>3484.1185984311596</v>
      </c>
      <c r="Z162" s="3">
        <v>3742.0668299595222</v>
      </c>
      <c r="AA162" s="3">
        <v>3987.5074487217435</v>
      </c>
      <c r="AB162" s="3">
        <v>4158.1660288920775</v>
      </c>
      <c r="AC162" s="3">
        <v>4606.4082829033841</v>
      </c>
      <c r="AD162" s="3">
        <v>4886.5930755666732</v>
      </c>
      <c r="AE162" s="3">
        <v>5444.5332363741036</v>
      </c>
      <c r="AF162" s="3">
        <v>6124.3923649775516</v>
      </c>
    </row>
    <row r="163" spans="1:33" ht="25.5" x14ac:dyDescent="0.2">
      <c r="A163" s="9">
        <v>121</v>
      </c>
      <c r="B163" s="7" t="s">
        <v>64</v>
      </c>
      <c r="C163" s="10" t="s">
        <v>238</v>
      </c>
      <c r="D163" s="1">
        <v>-32.477047902995182</v>
      </c>
      <c r="E163" s="1">
        <v>-31.456624380544454</v>
      </c>
      <c r="F163" s="1">
        <v>-26.223575104434126</v>
      </c>
      <c r="G163" s="1">
        <v>-80.593690855456984</v>
      </c>
      <c r="H163" s="1">
        <v>-64.115322616640853</v>
      </c>
      <c r="I163" s="1">
        <v>-47.036827090743472</v>
      </c>
      <c r="J163" s="1">
        <v>-3.6342923579193616</v>
      </c>
      <c r="K163" s="1">
        <v>-15.9211611183154</v>
      </c>
      <c r="L163" s="1">
        <v>-14.884701000974417</v>
      </c>
      <c r="M163" s="1">
        <v>17.790783692889139</v>
      </c>
      <c r="N163" s="1">
        <v>42.424478923130437</v>
      </c>
      <c r="O163" s="1">
        <v>35.239332262121252</v>
      </c>
      <c r="P163" s="1">
        <v>9.5188473946119156</v>
      </c>
      <c r="Q163" s="1">
        <v>5.2227631598024189</v>
      </c>
      <c r="R163" s="1">
        <v>112.43124530787271</v>
      </c>
      <c r="S163" s="1">
        <v>54.387834548913993</v>
      </c>
      <c r="T163" s="1">
        <v>134.32174863075039</v>
      </c>
      <c r="U163" s="1">
        <v>106.59737607004503</v>
      </c>
      <c r="V163" s="1">
        <v>133.39822265341084</v>
      </c>
      <c r="W163" s="1">
        <v>178.09928874769892</v>
      </c>
      <c r="X163" s="1">
        <v>100.80148030417192</v>
      </c>
      <c r="Y163" s="1">
        <v>119.24744233733026</v>
      </c>
      <c r="Z163" s="1">
        <v>84.867478416124072</v>
      </c>
      <c r="AA163" s="1">
        <v>-71.976900159543078</v>
      </c>
      <c r="AB163" s="1">
        <v>92.995078916323934</v>
      </c>
      <c r="AC163" s="1">
        <v>23.097825174811426</v>
      </c>
      <c r="AD163" s="1">
        <v>49.158241952215398</v>
      </c>
      <c r="AE163" s="1">
        <v>-150.92803062158904</v>
      </c>
      <c r="AF163" s="1">
        <v>33.362898673834422</v>
      </c>
    </row>
    <row r="164" spans="1:33" x14ac:dyDescent="0.2">
      <c r="A164" s="52">
        <v>122</v>
      </c>
      <c r="B164" s="6" t="s">
        <v>65</v>
      </c>
      <c r="C164" s="29" t="s">
        <v>249</v>
      </c>
      <c r="D164" s="1">
        <v>4261.3940524242498</v>
      </c>
      <c r="E164" s="1">
        <v>4027.2264375299023</v>
      </c>
      <c r="F164" s="1">
        <v>4648.0239929489444</v>
      </c>
      <c r="G164" s="1">
        <v>5666.0242735767461</v>
      </c>
      <c r="H164" s="1">
        <v>5939.7414764680325</v>
      </c>
      <c r="I164" s="1">
        <v>7647.8301733699154</v>
      </c>
      <c r="J164" s="1">
        <v>7705.8634231671467</v>
      </c>
      <c r="K164" s="1">
        <v>6963.3206846752855</v>
      </c>
      <c r="L164" s="1">
        <v>6449.1410310925485</v>
      </c>
      <c r="M164" s="1">
        <v>8636.4276308507979</v>
      </c>
      <c r="N164" s="1">
        <v>9571.2977831791286</v>
      </c>
      <c r="O164" s="1">
        <v>8361.8689815056568</v>
      </c>
      <c r="P164" s="1">
        <v>11805.689641852203</v>
      </c>
      <c r="Q164" s="1">
        <v>11131.597686133115</v>
      </c>
      <c r="R164" s="1">
        <v>7061.6256850259933</v>
      </c>
      <c r="S164" s="1">
        <v>7453.4495583893549</v>
      </c>
      <c r="T164" s="1">
        <v>8090.7979294758643</v>
      </c>
      <c r="U164" s="1">
        <v>11848.76824013081</v>
      </c>
      <c r="V164" s="1">
        <v>11109.694248773663</v>
      </c>
      <c r="W164" s="1">
        <v>12637.54768377758</v>
      </c>
      <c r="X164" s="1">
        <v>9735.1872784263378</v>
      </c>
      <c r="Y164" s="1">
        <v>11106.539309958092</v>
      </c>
      <c r="Z164" s="1">
        <v>12713.539065934508</v>
      </c>
      <c r="AA164" s="1">
        <v>12612.72263258155</v>
      </c>
      <c r="AB164" s="1">
        <v>11342.450712751282</v>
      </c>
      <c r="AC164" s="1">
        <v>13233.122816447472</v>
      </c>
      <c r="AD164" s="1">
        <v>14535.165684540543</v>
      </c>
      <c r="AE164" s="1">
        <v>10090.353403664018</v>
      </c>
      <c r="AF164" s="1">
        <v>13602.884424429672</v>
      </c>
    </row>
    <row r="165" spans="1:33" s="12" customFormat="1" ht="25.5" x14ac:dyDescent="0.2">
      <c r="A165" s="52">
        <v>123</v>
      </c>
      <c r="B165" s="6" t="s">
        <v>66</v>
      </c>
      <c r="C165" s="29" t="s">
        <v>250</v>
      </c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252</v>
      </c>
    </row>
    <row r="169" spans="1:3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254</v>
      </c>
      <c r="C170" s="2"/>
    </row>
    <row r="171" spans="1:33" x14ac:dyDescent="0.2">
      <c r="A171" s="52">
        <v>124</v>
      </c>
      <c r="B171" s="6" t="s">
        <v>65</v>
      </c>
      <c r="C171" s="29" t="s">
        <v>255</v>
      </c>
      <c r="D171" s="1">
        <v>4261.3940524242498</v>
      </c>
      <c r="E171" s="1">
        <v>4027.2264375299023</v>
      </c>
      <c r="F171" s="1">
        <v>4648.0239929489444</v>
      </c>
      <c r="G171" s="1">
        <v>5666.0242735767461</v>
      </c>
      <c r="H171" s="1">
        <v>5939.7414764680325</v>
      </c>
      <c r="I171" s="1">
        <v>7647.8301733699154</v>
      </c>
      <c r="J171" s="1">
        <v>7705.8634231671467</v>
      </c>
      <c r="K171" s="1">
        <v>6963.3206846752855</v>
      </c>
      <c r="L171" s="1">
        <v>6449.1410310925485</v>
      </c>
      <c r="M171" s="1">
        <v>8636.4276308507979</v>
      </c>
      <c r="N171" s="1">
        <v>9571.2977831791286</v>
      </c>
      <c r="O171" s="1">
        <v>8361.8689815056568</v>
      </c>
      <c r="P171" s="1">
        <v>11805.689641852203</v>
      </c>
      <c r="Q171" s="1">
        <v>11131.597686133115</v>
      </c>
      <c r="R171" s="1">
        <v>7061.6256850259933</v>
      </c>
      <c r="S171" s="1">
        <v>7453.4495583893549</v>
      </c>
      <c r="T171" s="1">
        <v>8090.7979294758643</v>
      </c>
      <c r="U171" s="1">
        <v>11848.76824013081</v>
      </c>
      <c r="V171" s="1">
        <v>11109.694248773663</v>
      </c>
      <c r="W171" s="1">
        <v>12637.54768377758</v>
      </c>
      <c r="X171" s="1">
        <v>9735.1872784263378</v>
      </c>
      <c r="Y171" s="1">
        <v>11106.539309958092</v>
      </c>
      <c r="Z171" s="1">
        <v>12713.539065934508</v>
      </c>
      <c r="AA171" s="1">
        <v>12612.72263258155</v>
      </c>
      <c r="AB171" s="1">
        <v>11342.450712751282</v>
      </c>
      <c r="AC171" s="1">
        <v>13233.122816447472</v>
      </c>
      <c r="AD171" s="1">
        <v>14535.165684540543</v>
      </c>
      <c r="AE171" s="1">
        <v>10090.353403664018</v>
      </c>
      <c r="AF171" s="1">
        <v>13602.884424429672</v>
      </c>
    </row>
    <row r="172" spans="1:33" s="1" customFormat="1" x14ac:dyDescent="0.2">
      <c r="A172" s="9">
        <v>125</v>
      </c>
      <c r="B172" s="7" t="s">
        <v>66</v>
      </c>
      <c r="C172" s="10" t="s">
        <v>256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</row>
    <row r="173" spans="1:33" x14ac:dyDescent="0.2">
      <c r="A173" s="9">
        <v>126</v>
      </c>
      <c r="B173" s="7" t="s">
        <v>257</v>
      </c>
      <c r="C173" s="10" t="s">
        <v>258</v>
      </c>
      <c r="D173" s="1">
        <v>173.99754686167969</v>
      </c>
      <c r="E173" s="1">
        <v>166.89088765837133</v>
      </c>
      <c r="F173" s="1">
        <v>186.25783146737385</v>
      </c>
      <c r="G173" s="1">
        <v>194.41489868048586</v>
      </c>
      <c r="H173" s="1">
        <v>522.68446292247916</v>
      </c>
      <c r="I173" s="1">
        <v>647.31183969707945</v>
      </c>
      <c r="J173" s="1">
        <v>446.94583979209472</v>
      </c>
      <c r="K173" s="1">
        <v>327.71662861443161</v>
      </c>
      <c r="L173" s="1">
        <v>318.29408998847293</v>
      </c>
      <c r="M173" s="1">
        <v>361.65004764138763</v>
      </c>
      <c r="N173" s="1">
        <v>604.73359702255061</v>
      </c>
      <c r="O173" s="1">
        <v>594.26287409963072</v>
      </c>
      <c r="P173" s="1">
        <v>721.66213621481074</v>
      </c>
      <c r="Q173" s="1">
        <v>577.74401711728967</v>
      </c>
      <c r="R173" s="1">
        <v>834.44534739834307</v>
      </c>
      <c r="S173" s="1">
        <v>815.64349761329981</v>
      </c>
      <c r="T173" s="1">
        <v>584.77616151513712</v>
      </c>
      <c r="U173" s="1">
        <v>546.68010445007656</v>
      </c>
      <c r="V173" s="1">
        <v>883.10193776413632</v>
      </c>
      <c r="W173" s="1">
        <v>1092.7292543335825</v>
      </c>
      <c r="X173" s="1">
        <v>411.54792782701151</v>
      </c>
      <c r="Y173" s="1">
        <v>478.82276325186785</v>
      </c>
      <c r="Z173" s="1">
        <v>547.79362081460431</v>
      </c>
      <c r="AA173" s="1">
        <v>719.76123734655619</v>
      </c>
      <c r="AB173" s="1">
        <v>705.24854878748613</v>
      </c>
      <c r="AC173" s="1">
        <v>874.79113544399934</v>
      </c>
      <c r="AD173" s="1">
        <v>1084.4500112540527</v>
      </c>
      <c r="AE173" s="1">
        <v>1002.5721775804982</v>
      </c>
      <c r="AF173" s="1">
        <v>1232.3931466553163</v>
      </c>
    </row>
    <row r="174" spans="1:33" x14ac:dyDescent="0.2">
      <c r="A174" s="16">
        <v>127</v>
      </c>
      <c r="B174" s="11" t="s">
        <v>103</v>
      </c>
      <c r="C174" s="2" t="s">
        <v>259</v>
      </c>
      <c r="D174" s="3">
        <v>15.40921023601943</v>
      </c>
      <c r="E174" s="3">
        <v>17.047885592180446</v>
      </c>
      <c r="F174" s="3">
        <v>21.154117883286776</v>
      </c>
      <c r="G174" s="3">
        <v>16.914543665204924</v>
      </c>
      <c r="H174" s="3">
        <v>29.084677949127286</v>
      </c>
      <c r="I174" s="3">
        <v>23.023755636479013</v>
      </c>
      <c r="J174" s="3">
        <v>23.732943607034223</v>
      </c>
      <c r="K174" s="3">
        <v>32.396038029999993</v>
      </c>
      <c r="L174" s="3">
        <v>47.700144540000004</v>
      </c>
      <c r="M174" s="3">
        <v>40.679674169999998</v>
      </c>
      <c r="N174" s="3">
        <v>43.994368399999999</v>
      </c>
      <c r="O174" s="3">
        <v>47.469484789999989</v>
      </c>
      <c r="P174" s="3">
        <v>46.549962000000001</v>
      </c>
      <c r="Q174" s="3">
        <v>53.325159659999997</v>
      </c>
      <c r="R174" s="3">
        <v>52.334851660000005</v>
      </c>
      <c r="S174" s="3">
        <v>50.162975630000005</v>
      </c>
      <c r="T174" s="3">
        <v>43.427981189999997</v>
      </c>
      <c r="U174" s="3">
        <v>71.101571150000012</v>
      </c>
      <c r="V174" s="3">
        <v>71.806446800000018</v>
      </c>
      <c r="W174" s="3">
        <v>73.658612320000003</v>
      </c>
      <c r="X174" s="3">
        <v>74.108388629999993</v>
      </c>
      <c r="Y174" s="3">
        <v>85.906611979999994</v>
      </c>
      <c r="Z174" s="3">
        <v>110.77375740000001</v>
      </c>
      <c r="AA174" s="3">
        <v>90.564201260000004</v>
      </c>
      <c r="AB174" s="3">
        <v>114.18290406999999</v>
      </c>
      <c r="AC174" s="3">
        <v>84.479991240000004</v>
      </c>
      <c r="AD174" s="3">
        <v>118.24321478000002</v>
      </c>
      <c r="AE174" s="3">
        <v>145.44147269000004</v>
      </c>
      <c r="AF174" s="3">
        <v>141.05812637</v>
      </c>
    </row>
    <row r="175" spans="1:33" x14ac:dyDescent="0.2">
      <c r="A175" s="16">
        <v>128</v>
      </c>
      <c r="B175" s="11" t="s">
        <v>104</v>
      </c>
      <c r="C175" s="2" t="s">
        <v>260</v>
      </c>
      <c r="D175" s="3">
        <v>142.35686404538521</v>
      </c>
      <c r="E175" s="3">
        <v>137.46693556075508</v>
      </c>
      <c r="F175" s="3">
        <v>147.06047665435892</v>
      </c>
      <c r="G175" s="3">
        <v>135.92706133612842</v>
      </c>
      <c r="H175" s="3">
        <v>149.28514400119883</v>
      </c>
      <c r="I175" s="3">
        <v>159.39744539533933</v>
      </c>
      <c r="J175" s="3">
        <v>201.41127354228919</v>
      </c>
      <c r="K175" s="3">
        <v>208.99094789207376</v>
      </c>
      <c r="L175" s="3">
        <v>238.92917676587982</v>
      </c>
      <c r="M175" s="3">
        <v>278.39533006345135</v>
      </c>
      <c r="N175" s="3">
        <v>305.35437803358724</v>
      </c>
      <c r="O175" s="3">
        <v>269.3495074254775</v>
      </c>
      <c r="P175" s="3">
        <v>318.69143605556332</v>
      </c>
      <c r="Q175" s="3">
        <v>301.5205487595847</v>
      </c>
      <c r="R175" s="3">
        <v>392.5628433195094</v>
      </c>
      <c r="S175" s="3">
        <v>394.69913337210716</v>
      </c>
      <c r="T175" s="3">
        <v>359.99668562402934</v>
      </c>
      <c r="U175" s="3">
        <v>339.61112545114054</v>
      </c>
      <c r="V175" s="3">
        <v>294.76299198557365</v>
      </c>
      <c r="W175" s="3">
        <v>238.36768685232019</v>
      </c>
      <c r="X175" s="3">
        <v>269.84055417365141</v>
      </c>
      <c r="Y175" s="3">
        <v>315.25675571174366</v>
      </c>
      <c r="Z175" s="3">
        <v>351.47628179834783</v>
      </c>
      <c r="AA175" s="3">
        <v>343.98912751688931</v>
      </c>
      <c r="AB175" s="3">
        <v>417.47347699043036</v>
      </c>
      <c r="AC175" s="3">
        <v>416.81434243592298</v>
      </c>
      <c r="AD175" s="3">
        <v>549.34162076245354</v>
      </c>
      <c r="AE175" s="3">
        <v>622.73994404146435</v>
      </c>
      <c r="AF175" s="3">
        <v>747.35468609516101</v>
      </c>
    </row>
    <row r="176" spans="1:33" x14ac:dyDescent="0.2">
      <c r="A176" s="16">
        <v>129</v>
      </c>
      <c r="B176" s="11" t="s">
        <v>105</v>
      </c>
      <c r="C176" s="2" t="s">
        <v>261</v>
      </c>
      <c r="D176" s="3">
        <v>16.231472580275071</v>
      </c>
      <c r="E176" s="3">
        <v>12.376066505435796</v>
      </c>
      <c r="F176" s="3">
        <v>18.043236929728145</v>
      </c>
      <c r="G176" s="3">
        <v>41.57329367915252</v>
      </c>
      <c r="H176" s="3">
        <v>344.31464097215309</v>
      </c>
      <c r="I176" s="3">
        <v>464.89063866526101</v>
      </c>
      <c r="J176" s="3">
        <v>221.80162264277124</v>
      </c>
      <c r="K176" s="3">
        <v>86.329642692357879</v>
      </c>
      <c r="L176" s="3">
        <v>31.664768682593117</v>
      </c>
      <c r="M176" s="3">
        <v>42.57504340793632</v>
      </c>
      <c r="N176" s="3">
        <v>255.3848505889633</v>
      </c>
      <c r="O176" s="3">
        <v>277.44388188415326</v>
      </c>
      <c r="P176" s="3">
        <v>356.42073815924732</v>
      </c>
      <c r="Q176" s="3">
        <v>222.89830869770498</v>
      </c>
      <c r="R176" s="3">
        <v>389.54765241883371</v>
      </c>
      <c r="S176" s="3">
        <v>370.78138861119271</v>
      </c>
      <c r="T176" s="3">
        <v>181.35149470110775</v>
      </c>
      <c r="U176" s="3">
        <v>135.96740784893595</v>
      </c>
      <c r="V176" s="3">
        <v>516.53249897856267</v>
      </c>
      <c r="W176" s="3">
        <v>780.70295516126225</v>
      </c>
      <c r="X176" s="3">
        <v>67.598985023360129</v>
      </c>
      <c r="Y176" s="3">
        <v>77.659395560124153</v>
      </c>
      <c r="Z176" s="3">
        <v>85.543581616256489</v>
      </c>
      <c r="AA176" s="3">
        <v>285.20790856966693</v>
      </c>
      <c r="AB176" s="3">
        <v>173.59216772705574</v>
      </c>
      <c r="AC176" s="3">
        <v>373.4968017680763</v>
      </c>
      <c r="AD176" s="3">
        <v>416.86517571159919</v>
      </c>
      <c r="AE176" s="3">
        <v>234.39076084903402</v>
      </c>
      <c r="AF176" s="3">
        <v>343.9803341901553</v>
      </c>
    </row>
    <row r="177" spans="1:33" x14ac:dyDescent="0.2">
      <c r="B177" s="11"/>
    </row>
    <row r="178" spans="1:33" x14ac:dyDescent="0.2">
      <c r="A178" s="53"/>
      <c r="B178" s="13" t="s">
        <v>262</v>
      </c>
    </row>
    <row r="179" spans="1:33" x14ac:dyDescent="0.2">
      <c r="A179" s="9">
        <v>130</v>
      </c>
      <c r="B179" s="1" t="s">
        <v>106</v>
      </c>
      <c r="C179" s="10" t="s">
        <v>263</v>
      </c>
      <c r="D179" s="1">
        <v>184.31734945667287</v>
      </c>
      <c r="E179" s="1">
        <v>186.32469378306908</v>
      </c>
      <c r="F179" s="1">
        <v>203.04603493950509</v>
      </c>
      <c r="G179" s="1">
        <v>226.64893778476025</v>
      </c>
      <c r="H179" s="1">
        <v>564.69972952168052</v>
      </c>
      <c r="I179" s="1">
        <v>694.48802981617848</v>
      </c>
      <c r="J179" s="1">
        <v>480.14253567775933</v>
      </c>
      <c r="K179" s="1">
        <v>377.36152757767502</v>
      </c>
      <c r="L179" s="1">
        <v>352.83664757929898</v>
      </c>
      <c r="M179" s="1">
        <v>472.28883855557001</v>
      </c>
      <c r="N179" s="1">
        <v>667.42599922419151</v>
      </c>
      <c r="O179" s="1">
        <v>690.75273927269495</v>
      </c>
      <c r="P179" s="1">
        <v>808.45035630575524</v>
      </c>
      <c r="Q179" s="1">
        <v>667.74263382108995</v>
      </c>
      <c r="R179" s="1">
        <v>1010.2698556296621</v>
      </c>
      <c r="S179" s="1">
        <v>897.49357271589224</v>
      </c>
      <c r="T179" s="1">
        <v>547.54752566970603</v>
      </c>
      <c r="U179" s="1">
        <v>686.23876387100847</v>
      </c>
      <c r="V179" s="1">
        <v>1018.1087015998969</v>
      </c>
      <c r="W179" s="1">
        <v>1224.388161661921</v>
      </c>
      <c r="X179" s="1">
        <v>534.69711473225323</v>
      </c>
      <c r="Y179" s="1">
        <v>620.44897459178821</v>
      </c>
      <c r="Z179" s="1">
        <v>727.27644812933181</v>
      </c>
      <c r="AA179" s="1">
        <v>906.60800579605814</v>
      </c>
      <c r="AB179" s="1">
        <v>860.51661764285245</v>
      </c>
      <c r="AC179" s="1">
        <v>1026.6823581420483</v>
      </c>
      <c r="AD179" s="1">
        <v>1256.7344123493963</v>
      </c>
      <c r="AE179" s="1">
        <v>1207.5554179390788</v>
      </c>
      <c r="AF179" s="1">
        <v>1458.4662500797642</v>
      </c>
    </row>
    <row r="180" spans="1:33" x14ac:dyDescent="0.2">
      <c r="A180" s="16">
        <v>131</v>
      </c>
      <c r="B180" s="3" t="s">
        <v>107</v>
      </c>
      <c r="C180" s="2" t="s">
        <v>264</v>
      </c>
      <c r="D180" s="3">
        <v>15.40921023601943</v>
      </c>
      <c r="E180" s="3">
        <v>17.047885592180446</v>
      </c>
      <c r="F180" s="3">
        <v>21.154117883286776</v>
      </c>
      <c r="G180" s="3">
        <v>16.914543665204924</v>
      </c>
      <c r="H180" s="3">
        <v>29.084677949127286</v>
      </c>
      <c r="I180" s="3">
        <v>23.023755636479013</v>
      </c>
      <c r="J180" s="3">
        <v>23.732943607034223</v>
      </c>
      <c r="K180" s="3">
        <v>32.727355029999991</v>
      </c>
      <c r="L180" s="3">
        <v>48.185256540000005</v>
      </c>
      <c r="M180" s="3">
        <v>41.076517170000002</v>
      </c>
      <c r="N180" s="3">
        <v>44.434963400000001</v>
      </c>
      <c r="O180" s="3">
        <v>47.937605789999992</v>
      </c>
      <c r="P180" s="3">
        <v>47.014074000000001</v>
      </c>
      <c r="Q180" s="3">
        <v>53.853890659999998</v>
      </c>
      <c r="R180" s="3">
        <v>52.857543660000005</v>
      </c>
      <c r="S180" s="3">
        <v>50.623755630000005</v>
      </c>
      <c r="T180" s="3">
        <v>43.906717189999995</v>
      </c>
      <c r="U180" s="3">
        <v>71.776594150000008</v>
      </c>
      <c r="V180" s="3">
        <v>72.562138800000014</v>
      </c>
      <c r="W180" s="3">
        <v>74.398981320000004</v>
      </c>
      <c r="X180" s="3">
        <v>74.816161629999996</v>
      </c>
      <c r="Y180" s="3">
        <v>86.776956979999994</v>
      </c>
      <c r="Z180" s="3">
        <v>111.87581640000001</v>
      </c>
      <c r="AA180" s="3">
        <v>91.644756260000008</v>
      </c>
      <c r="AB180" s="3">
        <v>114.18290406999999</v>
      </c>
      <c r="AC180" s="3">
        <v>84.479991240000004</v>
      </c>
      <c r="AD180" s="3">
        <v>118.24321478000002</v>
      </c>
      <c r="AE180" s="3">
        <v>145.44147269000004</v>
      </c>
      <c r="AF180" s="3">
        <v>141.05812637</v>
      </c>
    </row>
    <row r="181" spans="1:33" x14ac:dyDescent="0.2">
      <c r="A181" s="16">
        <v>132</v>
      </c>
      <c r="B181" s="3" t="s">
        <v>108</v>
      </c>
      <c r="C181" s="2" t="s">
        <v>265</v>
      </c>
      <c r="D181" s="3">
        <v>152.98352864037835</v>
      </c>
      <c r="E181" s="3">
        <v>156.98391168545285</v>
      </c>
      <c r="F181" s="3">
        <v>164.49942612649016</v>
      </c>
      <c r="G181" s="3">
        <v>167.56394651449307</v>
      </c>
      <c r="H181" s="3">
        <v>176.51089683192319</v>
      </c>
      <c r="I181" s="3">
        <v>216.14455196499497</v>
      </c>
      <c r="J181" s="3">
        <v>237.5345794991832</v>
      </c>
      <c r="K181" s="3">
        <v>264.06259268825784</v>
      </c>
      <c r="L181" s="3">
        <v>280.18709416238642</v>
      </c>
      <c r="M181" s="3">
        <v>392.56978690262116</v>
      </c>
      <c r="N181" s="3">
        <v>370.08811733845653</v>
      </c>
      <c r="O181" s="3">
        <v>357.10650461</v>
      </c>
      <c r="P181" s="3">
        <v>418.11877838000004</v>
      </c>
      <c r="Q181" s="3">
        <v>388.92152434047307</v>
      </c>
      <c r="R181" s="3">
        <v>483.33332365261924</v>
      </c>
      <c r="S181" s="3">
        <v>496.67092550741938</v>
      </c>
      <c r="T181" s="3">
        <v>442.97085930455813</v>
      </c>
      <c r="U181" s="3">
        <v>466.58710973368017</v>
      </c>
      <c r="V181" s="3">
        <v>403.59308126662427</v>
      </c>
      <c r="W181" s="3">
        <v>356.40097244000043</v>
      </c>
      <c r="X181" s="3">
        <v>375.13893265080299</v>
      </c>
      <c r="Y181" s="3">
        <v>436.7849794600001</v>
      </c>
      <c r="Z181" s="3">
        <v>514.65637780021893</v>
      </c>
      <c r="AA181" s="3">
        <v>516.00989816571416</v>
      </c>
      <c r="AB181" s="3">
        <v>550.7762220699999</v>
      </c>
      <c r="AC181" s="3">
        <v>545.58386625001219</v>
      </c>
      <c r="AD181" s="3">
        <v>697.27913794000767</v>
      </c>
      <c r="AE181" s="3">
        <v>786.0745990700002</v>
      </c>
      <c r="AF181" s="3">
        <v>945.10097647002954</v>
      </c>
    </row>
    <row r="182" spans="1:33" x14ac:dyDescent="0.2">
      <c r="A182" s="16">
        <v>133</v>
      </c>
      <c r="B182" s="3" t="s">
        <v>109</v>
      </c>
      <c r="C182" s="2" t="s">
        <v>266</v>
      </c>
      <c r="D182" s="3">
        <v>15.924610580275072</v>
      </c>
      <c r="E182" s="3">
        <v>12.292896505435799</v>
      </c>
      <c r="F182" s="3">
        <v>17.392490929728147</v>
      </c>
      <c r="G182" s="3">
        <v>42.170447605062265</v>
      </c>
      <c r="H182" s="3">
        <v>359.10415474063001</v>
      </c>
      <c r="I182" s="3">
        <v>455.31972221470437</v>
      </c>
      <c r="J182" s="3">
        <v>218.8750125715419</v>
      </c>
      <c r="K182" s="3">
        <v>80.571579859417255</v>
      </c>
      <c r="L182" s="3">
        <v>24.464296876912496</v>
      </c>
      <c r="M182" s="3">
        <v>38.642534482948861</v>
      </c>
      <c r="N182" s="3">
        <v>252.90291848573511</v>
      </c>
      <c r="O182" s="3">
        <v>285.70862887269499</v>
      </c>
      <c r="P182" s="3">
        <v>343.31750392575515</v>
      </c>
      <c r="Q182" s="3">
        <v>224.96721882061695</v>
      </c>
      <c r="R182" s="3">
        <v>474.07898831704284</v>
      </c>
      <c r="S182" s="3">
        <v>350.19889157847268</v>
      </c>
      <c r="T182" s="3">
        <v>60.66994917514775</v>
      </c>
      <c r="U182" s="3">
        <v>147.87505998732834</v>
      </c>
      <c r="V182" s="3">
        <v>541.95348153327279</v>
      </c>
      <c r="W182" s="3">
        <v>793.58820790192067</v>
      </c>
      <c r="X182" s="3">
        <v>84.742020451450259</v>
      </c>
      <c r="Y182" s="3">
        <v>96.887038151788161</v>
      </c>
      <c r="Z182" s="3">
        <v>100.74425392911287</v>
      </c>
      <c r="AA182" s="3">
        <v>298.95335137034414</v>
      </c>
      <c r="AB182" s="3">
        <v>195.55749150285249</v>
      </c>
      <c r="AC182" s="3">
        <v>396.618500652036</v>
      </c>
      <c r="AD182" s="3">
        <v>441.21205962938848</v>
      </c>
      <c r="AE182" s="3">
        <v>276.03934617907851</v>
      </c>
      <c r="AF182" s="3">
        <v>372.30714723973472</v>
      </c>
    </row>
    <row r="183" spans="1:33" s="12" customFormat="1" x14ac:dyDescent="0.2">
      <c r="A183" s="16">
        <v>134</v>
      </c>
      <c r="B183" s="11" t="s">
        <v>89</v>
      </c>
      <c r="C183" s="2" t="s">
        <v>167</v>
      </c>
      <c r="D183" s="12">
        <v>1882.6348106961095</v>
      </c>
      <c r="E183" s="12">
        <v>1969.2165820936589</v>
      </c>
      <c r="F183" s="12">
        <v>2027.3228243005058</v>
      </c>
      <c r="G183" s="12">
        <v>2152.7817371882434</v>
      </c>
      <c r="H183" s="12">
        <v>2276.5648898485128</v>
      </c>
      <c r="I183" s="12">
        <v>2538.8610284110773</v>
      </c>
      <c r="J183" s="12">
        <v>2802.1760093604589</v>
      </c>
      <c r="K183" s="12">
        <v>3037.8682148443609</v>
      </c>
      <c r="L183" s="12">
        <v>3183.2528092533685</v>
      </c>
      <c r="M183" s="12">
        <v>3372.4030054610939</v>
      </c>
      <c r="N183" s="12">
        <v>3601.3698596178974</v>
      </c>
      <c r="O183" s="12">
        <v>3744.2606451676861</v>
      </c>
      <c r="P183" s="12">
        <v>3919.1743162476873</v>
      </c>
      <c r="Q183" s="12">
        <v>4157.742086618955</v>
      </c>
      <c r="R183" s="12">
        <v>4378.5458070049754</v>
      </c>
      <c r="S183" s="12">
        <v>4631.8334948772808</v>
      </c>
      <c r="T183" s="12">
        <v>5064.8390303396882</v>
      </c>
      <c r="U183" s="12">
        <v>5333.38208572654</v>
      </c>
      <c r="V183" s="12">
        <v>5589.0916933358785</v>
      </c>
      <c r="W183" s="12">
        <v>5852.5479735943827</v>
      </c>
      <c r="X183" s="12">
        <v>6225.818606392183</v>
      </c>
      <c r="Y183" s="12">
        <v>6499.579820475511</v>
      </c>
      <c r="Z183" s="12">
        <v>6759.0896358196233</v>
      </c>
      <c r="AA183" s="12">
        <v>7190.2483645224684</v>
      </c>
      <c r="AB183" s="12">
        <v>7566.5185089700281</v>
      </c>
      <c r="AC183" s="12">
        <v>8027.5979861130045</v>
      </c>
      <c r="AD183" s="12">
        <v>8644.5677852448807</v>
      </c>
      <c r="AE183" s="12">
        <v>10130.32010490854</v>
      </c>
      <c r="AF183" s="12">
        <v>11045.357078227758</v>
      </c>
    </row>
    <row r="184" spans="1:33" ht="25.5" x14ac:dyDescent="0.2">
      <c r="A184" s="9">
        <v>135</v>
      </c>
      <c r="B184" s="7" t="s">
        <v>70</v>
      </c>
      <c r="C184" s="10" t="s">
        <v>267</v>
      </c>
      <c r="D184" s="1">
        <v>2368.4394391331471</v>
      </c>
      <c r="E184" s="1">
        <v>2038.5760493115436</v>
      </c>
      <c r="F184" s="1">
        <v>2603.9129651763046</v>
      </c>
      <c r="G184" s="1">
        <v>3481.0084972842205</v>
      </c>
      <c r="H184" s="1">
        <v>3621.161320020321</v>
      </c>
      <c r="I184" s="1">
        <v>5061.7929548397369</v>
      </c>
      <c r="J184" s="1">
        <v>4870.4907179210168</v>
      </c>
      <c r="K184" s="1">
        <v>3875.8075708676815</v>
      </c>
      <c r="L184" s="1">
        <v>3231.3456642483675</v>
      </c>
      <c r="M184" s="1">
        <v>5153.3858344755081</v>
      </c>
      <c r="N184" s="1">
        <v>5907.2355213595902</v>
      </c>
      <c r="O184" s="1">
        <v>4521.1184711649166</v>
      </c>
      <c r="P184" s="1">
        <v>7799.7271055135916</v>
      </c>
      <c r="Q184" s="1">
        <v>6883.8569828103527</v>
      </c>
      <c r="R184" s="1">
        <v>2507.2553697897301</v>
      </c>
      <c r="S184" s="1">
        <v>2739.7659884094965</v>
      </c>
      <c r="T184" s="1">
        <v>3063.1875349816169</v>
      </c>
      <c r="U184" s="1">
        <v>6375.8274949833831</v>
      </c>
      <c r="V184" s="1">
        <v>5385.5957916020243</v>
      </c>
      <c r="W184" s="1">
        <v>6653.3408028548738</v>
      </c>
      <c r="X184" s="1">
        <v>3386.2194851288909</v>
      </c>
      <c r="Y184" s="1">
        <v>4465.3332781426243</v>
      </c>
      <c r="Z184" s="1">
        <v>5774.9666028001402</v>
      </c>
      <c r="AA184" s="1">
        <v>5235.6274996095808</v>
      </c>
      <c r="AB184" s="1">
        <v>3620.6641349258498</v>
      </c>
      <c r="AC184" s="1">
        <v>5053.6336076364287</v>
      </c>
      <c r="AD184" s="1">
        <v>5718.313498200363</v>
      </c>
      <c r="AE184" s="1">
        <v>-244.9499416031189</v>
      </c>
      <c r="AF184" s="1">
        <v>2331.4542427774504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254</v>
      </c>
      <c r="C187" s="2"/>
    </row>
    <row r="188" spans="1:33" x14ac:dyDescent="0.2">
      <c r="A188" s="9">
        <v>136</v>
      </c>
      <c r="B188" s="7" t="s">
        <v>70</v>
      </c>
      <c r="C188" s="10" t="s">
        <v>269</v>
      </c>
      <c r="D188" s="1">
        <v>2368.4394391331471</v>
      </c>
      <c r="E188" s="1">
        <v>2038.5760493115436</v>
      </c>
      <c r="F188" s="1">
        <v>2603.9129651763046</v>
      </c>
      <c r="G188" s="1">
        <v>3481.0084972842205</v>
      </c>
      <c r="H188" s="1">
        <v>3621.161320020321</v>
      </c>
      <c r="I188" s="1">
        <v>5061.7929548397369</v>
      </c>
      <c r="J188" s="1">
        <v>4870.4907179210168</v>
      </c>
      <c r="K188" s="1">
        <v>3875.8075708676815</v>
      </c>
      <c r="L188" s="1">
        <v>3231.3456642483675</v>
      </c>
      <c r="M188" s="1">
        <v>5153.3858344755081</v>
      </c>
      <c r="N188" s="1">
        <v>5907.2355213595902</v>
      </c>
      <c r="O188" s="1">
        <v>4521.1184711649166</v>
      </c>
      <c r="P188" s="1">
        <v>7799.7271055135916</v>
      </c>
      <c r="Q188" s="1">
        <v>6883.8569828103527</v>
      </c>
      <c r="R188" s="1">
        <v>2507.2553697897301</v>
      </c>
      <c r="S188" s="1">
        <v>2739.7659884094965</v>
      </c>
      <c r="T188" s="1">
        <v>3063.1875349816169</v>
      </c>
      <c r="U188" s="1">
        <v>6375.8274949833831</v>
      </c>
      <c r="V188" s="1">
        <v>5385.5957916020243</v>
      </c>
      <c r="W188" s="1">
        <v>6653.3408028548738</v>
      </c>
      <c r="X188" s="1">
        <v>3386.2194851288909</v>
      </c>
      <c r="Y188" s="1">
        <v>4465.3332781426243</v>
      </c>
      <c r="Z188" s="1">
        <v>5774.9666028001402</v>
      </c>
      <c r="AA188" s="1">
        <v>5235.6274996095808</v>
      </c>
      <c r="AB188" s="1">
        <v>3620.6641349258498</v>
      </c>
      <c r="AC188" s="1">
        <v>5053.6336076364287</v>
      </c>
      <c r="AD188" s="1">
        <v>5718.313498200363</v>
      </c>
      <c r="AE188" s="1">
        <v>-244.9499416031189</v>
      </c>
      <c r="AF188" s="1">
        <v>2331.4542427774504</v>
      </c>
    </row>
    <row r="189" spans="1:33" x14ac:dyDescent="0.2">
      <c r="B189" s="11"/>
    </row>
    <row r="190" spans="1:33" s="1" customFormat="1" x14ac:dyDescent="0.2">
      <c r="A190" s="53"/>
      <c r="B190" s="13" t="s">
        <v>262</v>
      </c>
      <c r="C190" s="2"/>
    </row>
    <row r="191" spans="1:33" s="1" customFormat="1" x14ac:dyDescent="0.2">
      <c r="A191" s="9">
        <v>137</v>
      </c>
      <c r="B191" s="7" t="s">
        <v>71</v>
      </c>
      <c r="C191" s="10" t="s">
        <v>270</v>
      </c>
      <c r="D191" s="1">
        <v>3116.2118057506614</v>
      </c>
      <c r="E191" s="1">
        <v>3152.4277220405743</v>
      </c>
      <c r="F191" s="1">
        <v>3702.1816565561662</v>
      </c>
      <c r="G191" s="1">
        <v>4047.8549898393085</v>
      </c>
      <c r="H191" s="1">
        <v>4867.4500032158194</v>
      </c>
      <c r="I191" s="1">
        <v>5185.4531186395279</v>
      </c>
      <c r="J191" s="1">
        <v>5304.1560732077705</v>
      </c>
      <c r="K191" s="1">
        <v>5109.2320825053384</v>
      </c>
      <c r="L191" s="1">
        <v>5588.9189965021842</v>
      </c>
      <c r="M191" s="1">
        <v>6005.8387071002235</v>
      </c>
      <c r="N191" s="1">
        <v>6513.5176902827761</v>
      </c>
      <c r="O191" s="1">
        <v>6494.5831559648777</v>
      </c>
      <c r="P191" s="1">
        <v>7345.1867914169043</v>
      </c>
      <c r="Q191" s="1">
        <v>8233.8226590994382</v>
      </c>
      <c r="R191" s="1">
        <v>6319.5432306684625</v>
      </c>
      <c r="S191" s="1">
        <v>7667.7650593912649</v>
      </c>
      <c r="T191" s="1">
        <v>8540.5989618216136</v>
      </c>
      <c r="U191" s="1">
        <v>8724.742384322908</v>
      </c>
      <c r="V191" s="1">
        <v>8908.3778956199912</v>
      </c>
      <c r="W191" s="1">
        <v>9888.8207131514737</v>
      </c>
      <c r="X191" s="1">
        <v>10264.571850120839</v>
      </c>
      <c r="Y191" s="1">
        <v>10079.181984535599</v>
      </c>
      <c r="Z191" s="1">
        <v>10987.919037860618</v>
      </c>
      <c r="AA191" s="1">
        <v>10229.810014892299</v>
      </c>
      <c r="AB191" s="1">
        <v>11642.348163628907</v>
      </c>
      <c r="AC191" s="1">
        <v>11564.385042939721</v>
      </c>
      <c r="AD191" s="1">
        <v>13649.531004256231</v>
      </c>
      <c r="AE191" s="1">
        <v>13069.759720270642</v>
      </c>
      <c r="AF191" s="1">
        <v>14077.931813179312</v>
      </c>
    </row>
    <row r="192" spans="1:33" s="1" customFormat="1" x14ac:dyDescent="0.2">
      <c r="A192" s="16">
        <v>138</v>
      </c>
      <c r="B192" s="11" t="s">
        <v>72</v>
      </c>
      <c r="C192" s="2" t="s">
        <v>271</v>
      </c>
      <c r="D192" s="3">
        <v>3223.5752550507909</v>
      </c>
      <c r="E192" s="3">
        <v>3181.72836112908</v>
      </c>
      <c r="F192" s="3">
        <v>3578.6217661353239</v>
      </c>
      <c r="G192" s="3">
        <v>3837.8743843914308</v>
      </c>
      <c r="H192" s="3">
        <v>4758.7760303634141</v>
      </c>
      <c r="I192" s="3">
        <v>4740.8839682020262</v>
      </c>
      <c r="J192" s="3">
        <v>5224.7212158399552</v>
      </c>
      <c r="K192" s="3">
        <v>5328.0337237437079</v>
      </c>
      <c r="L192" s="3">
        <v>5520.581245253843</v>
      </c>
      <c r="M192" s="3">
        <v>5988.3513176873576</v>
      </c>
      <c r="N192" s="3">
        <v>5858.7018300898462</v>
      </c>
      <c r="O192" s="3">
        <v>6225.002938546816</v>
      </c>
      <c r="P192" s="3">
        <v>7120.9594204411524</v>
      </c>
      <c r="Q192" s="3">
        <v>8059.5586075710753</v>
      </c>
      <c r="R192" s="3">
        <v>7036.6495395292804</v>
      </c>
      <c r="S192" s="3">
        <v>7133.8702189978567</v>
      </c>
      <c r="T192" s="3">
        <v>8515.9801866986145</v>
      </c>
      <c r="U192" s="3">
        <v>8922.5842989842586</v>
      </c>
      <c r="V192" s="3">
        <v>9060.0313314016912</v>
      </c>
      <c r="W192" s="3">
        <v>9918.9372005498044</v>
      </c>
      <c r="X192" s="3">
        <v>9371.7383462455418</v>
      </c>
      <c r="Y192" s="3">
        <v>9715.4738674905548</v>
      </c>
      <c r="Z192" s="3">
        <v>10360.630444779352</v>
      </c>
      <c r="AA192" s="3">
        <v>9722.2063150479698</v>
      </c>
      <c r="AB192" s="3">
        <v>11264.903445747192</v>
      </c>
      <c r="AC192" s="3">
        <v>11077.842411335492</v>
      </c>
      <c r="AD192" s="3">
        <v>13253.215106762178</v>
      </c>
      <c r="AE192" s="3">
        <v>12738.42283466592</v>
      </c>
      <c r="AF192" s="3">
        <v>13035.407123080193</v>
      </c>
    </row>
    <row r="193" spans="1:33" x14ac:dyDescent="0.2">
      <c r="A193" s="16">
        <v>139</v>
      </c>
      <c r="B193" s="11" t="s">
        <v>89</v>
      </c>
      <c r="C193" s="2" t="s">
        <v>167</v>
      </c>
      <c r="D193" s="3">
        <v>1882.6348106961095</v>
      </c>
      <c r="E193" s="3">
        <v>1969.2165820936589</v>
      </c>
      <c r="F193" s="3">
        <v>2027.3228243005058</v>
      </c>
      <c r="G193" s="3">
        <v>2152.7817371882434</v>
      </c>
      <c r="H193" s="3">
        <v>2276.5648898485128</v>
      </c>
      <c r="I193" s="3">
        <v>2538.8610284110773</v>
      </c>
      <c r="J193" s="3">
        <v>2802.1760093604589</v>
      </c>
      <c r="K193" s="3">
        <v>3037.8682148443609</v>
      </c>
      <c r="L193" s="3">
        <v>3183.2528092533685</v>
      </c>
      <c r="M193" s="3">
        <v>3372.4030054610939</v>
      </c>
      <c r="N193" s="3">
        <v>3601.3698596178974</v>
      </c>
      <c r="O193" s="3">
        <v>3744.2606451676861</v>
      </c>
      <c r="P193" s="3">
        <v>3919.1743162476873</v>
      </c>
      <c r="Q193" s="3">
        <v>4157.742086618955</v>
      </c>
      <c r="R193" s="3">
        <v>4378.5458070049754</v>
      </c>
      <c r="S193" s="3">
        <v>4631.8334948772808</v>
      </c>
      <c r="T193" s="3">
        <v>5064.8390303396882</v>
      </c>
      <c r="U193" s="3">
        <v>5333.38208572654</v>
      </c>
      <c r="V193" s="3">
        <v>5589.0916933358785</v>
      </c>
      <c r="W193" s="3">
        <v>5852.5479735943827</v>
      </c>
      <c r="X193" s="3">
        <v>6225.818606392183</v>
      </c>
      <c r="Y193" s="3">
        <v>6499.579820475511</v>
      </c>
      <c r="Z193" s="3">
        <v>6759.0896358196233</v>
      </c>
      <c r="AA193" s="3">
        <v>7190.2483645224684</v>
      </c>
      <c r="AB193" s="3">
        <v>7566.5185089700281</v>
      </c>
      <c r="AC193" s="3">
        <v>8027.5979861130045</v>
      </c>
      <c r="AD193" s="3">
        <v>8644.5677852448807</v>
      </c>
      <c r="AE193" s="3">
        <v>10130.32010490854</v>
      </c>
      <c r="AF193" s="3">
        <v>11045.357078227758</v>
      </c>
    </row>
    <row r="194" spans="1:33" s="1" customFormat="1" x14ac:dyDescent="0.2">
      <c r="A194" s="16">
        <v>140</v>
      </c>
      <c r="B194" s="11" t="s">
        <v>73</v>
      </c>
      <c r="C194" s="2" t="s">
        <v>272</v>
      </c>
      <c r="D194" s="3">
        <v>-30.863507555108228</v>
      </c>
      <c r="E194" s="3">
        <v>17.154607453999358</v>
      </c>
      <c r="F194" s="3">
        <v>134.04578651875045</v>
      </c>
      <c r="G194" s="3">
        <v>189.17160544787728</v>
      </c>
      <c r="H194" s="3">
        <v>77.315441968590122</v>
      </c>
      <c r="I194" s="3">
        <v>202.22844061918343</v>
      </c>
      <c r="J194" s="3">
        <v>199.6192733678148</v>
      </c>
      <c r="K194" s="3">
        <v>18.885947761631716</v>
      </c>
      <c r="L194" s="3">
        <v>2.1292552483406366</v>
      </c>
      <c r="M194" s="3">
        <v>115.88244941286588</v>
      </c>
      <c r="N194" s="3">
        <v>187.77146819292977</v>
      </c>
      <c r="O194" s="3">
        <v>256.64176541806171</v>
      </c>
      <c r="P194" s="3">
        <v>341.07800197575284</v>
      </c>
      <c r="Q194" s="3">
        <v>287.29302452836356</v>
      </c>
      <c r="R194" s="3">
        <v>-232.15215286081875</v>
      </c>
      <c r="S194" s="3">
        <v>755.41422139340716</v>
      </c>
      <c r="T194" s="3">
        <v>5.0726271230004283</v>
      </c>
      <c r="U194" s="3">
        <v>40.971145338651475</v>
      </c>
      <c r="V194" s="3">
        <v>-69.265682781701315</v>
      </c>
      <c r="W194" s="3">
        <v>79.360178601669787</v>
      </c>
      <c r="X194" s="3">
        <v>738.028621875299</v>
      </c>
      <c r="Y194" s="3">
        <v>346.64105304504369</v>
      </c>
      <c r="Z194" s="3">
        <v>915.83859008126569</v>
      </c>
      <c r="AA194" s="3">
        <v>532.57599184432684</v>
      </c>
      <c r="AB194" s="3">
        <v>384.32945188171516</v>
      </c>
      <c r="AC194" s="3">
        <v>441.90482560422663</v>
      </c>
      <c r="AD194" s="3">
        <v>375.06892749405347</v>
      </c>
      <c r="AE194" s="3">
        <v>330.02217160472082</v>
      </c>
      <c r="AF194" s="3">
        <v>1158.4821250991199</v>
      </c>
    </row>
    <row r="195" spans="1:33" s="1" customFormat="1" x14ac:dyDescent="0.2">
      <c r="A195" s="16">
        <v>141</v>
      </c>
      <c r="B195" s="11" t="s">
        <v>74</v>
      </c>
      <c r="C195" s="2" t="s">
        <v>273</v>
      </c>
      <c r="D195" s="3">
        <v>-76.499941745021701</v>
      </c>
      <c r="E195" s="3">
        <v>-46.455246542505073</v>
      </c>
      <c r="F195" s="3">
        <v>-10.485896097908027</v>
      </c>
      <c r="G195" s="3">
        <v>20.809000000000012</v>
      </c>
      <c r="H195" s="3">
        <v>31.358530883814762</v>
      </c>
      <c r="I195" s="3">
        <v>242.34070981831886</v>
      </c>
      <c r="J195" s="3">
        <v>-120.18441599999979</v>
      </c>
      <c r="K195" s="3">
        <v>-237.68758899999995</v>
      </c>
      <c r="L195" s="3">
        <v>66.208496000000096</v>
      </c>
      <c r="M195" s="3">
        <v>-98.395060000000115</v>
      </c>
      <c r="N195" s="3">
        <v>467.04439200000002</v>
      </c>
      <c r="O195" s="3">
        <v>12.938452000000089</v>
      </c>
      <c r="P195" s="3">
        <v>-116.85063099999985</v>
      </c>
      <c r="Q195" s="3">
        <v>-113.02897299999955</v>
      </c>
      <c r="R195" s="3">
        <v>-484.95415600000001</v>
      </c>
      <c r="S195" s="3">
        <v>-221.51938100000015</v>
      </c>
      <c r="T195" s="3">
        <v>19.54614799999985</v>
      </c>
      <c r="U195" s="3">
        <v>-238.81305999999989</v>
      </c>
      <c r="V195" s="3">
        <v>-82.387752999999876</v>
      </c>
      <c r="W195" s="3">
        <v>-109.47666600000002</v>
      </c>
      <c r="X195" s="3">
        <v>154.80488199999999</v>
      </c>
      <c r="Y195" s="3">
        <v>17.067064000000315</v>
      </c>
      <c r="Z195" s="3">
        <v>-288.54999700000008</v>
      </c>
      <c r="AA195" s="3">
        <v>-24.972292000000007</v>
      </c>
      <c r="AB195" s="3">
        <v>-6.8847340000000221</v>
      </c>
      <c r="AC195" s="3">
        <v>44.637805999999976</v>
      </c>
      <c r="AD195" s="3">
        <v>21.246970000000012</v>
      </c>
      <c r="AE195" s="3">
        <v>1.3147139999999851</v>
      </c>
      <c r="AF195" s="3">
        <v>-115.957435</v>
      </c>
    </row>
    <row r="196" spans="1:33" s="1" customFormat="1" ht="25.5" x14ac:dyDescent="0.2">
      <c r="A196" s="9">
        <v>142</v>
      </c>
      <c r="B196" s="7" t="s">
        <v>90</v>
      </c>
      <c r="C196" s="10" t="s">
        <v>274</v>
      </c>
      <c r="D196" s="1">
        <v>-95.261574845770028</v>
      </c>
      <c r="E196" s="1">
        <v>78.128042743259314</v>
      </c>
      <c r="F196" s="1">
        <v>62.502199058592367</v>
      </c>
      <c r="G196" s="1">
        <v>102.53246256477712</v>
      </c>
      <c r="H196" s="1">
        <v>96.733796687065009</v>
      </c>
      <c r="I196" s="1">
        <v>241.54581088678779</v>
      </c>
      <c r="J196" s="1">
        <v>-274.14560737148219</v>
      </c>
      <c r="K196" s="1">
        <v>100.15288195019433</v>
      </c>
      <c r="L196" s="1">
        <v>83.192495175031311</v>
      </c>
      <c r="M196" s="1">
        <v>132.78993706775157</v>
      </c>
      <c r="N196" s="1">
        <v>66.784490110409322</v>
      </c>
      <c r="O196" s="1">
        <v>359.28707959958365</v>
      </c>
      <c r="P196" s="1">
        <v>378.777166408612</v>
      </c>
      <c r="Q196" s="1">
        <v>428.04060491475161</v>
      </c>
      <c r="R196" s="1">
        <v>195.71177432015716</v>
      </c>
      <c r="S196" s="1">
        <v>1187.3061990661613</v>
      </c>
      <c r="T196" s="1">
        <v>400.13359622495494</v>
      </c>
      <c r="U196" s="1">
        <v>296.69440577759985</v>
      </c>
      <c r="V196" s="1">
        <v>253.11040067819781</v>
      </c>
      <c r="W196" s="1">
        <v>534.13678022510146</v>
      </c>
      <c r="X196" s="1">
        <v>343.09087609748161</v>
      </c>
      <c r="Y196" s="1">
        <v>197.35749931014735</v>
      </c>
      <c r="Z196" s="1">
        <v>317.22610430654225</v>
      </c>
      <c r="AA196" s="1">
        <v>566.26070572534752</v>
      </c>
      <c r="AB196" s="1">
        <v>2388.4720702498566</v>
      </c>
      <c r="AC196" s="1">
        <v>412.4498212454443</v>
      </c>
      <c r="AD196" s="1">
        <v>1724.5853340341712</v>
      </c>
      <c r="AE196" s="1">
        <v>307.02108022735842</v>
      </c>
      <c r="AF196" s="1">
        <v>262.23533292635824</v>
      </c>
    </row>
    <row r="197" spans="1:33" x14ac:dyDescent="0.2">
      <c r="A197" s="9">
        <v>143</v>
      </c>
      <c r="B197" s="7" t="s">
        <v>75</v>
      </c>
      <c r="C197" s="10" t="s">
        <v>275</v>
      </c>
      <c r="D197" s="1">
        <v>1230.1240189243699</v>
      </c>
      <c r="E197" s="1">
        <v>777.23686662136743</v>
      </c>
      <c r="F197" s="1">
        <v>866.55193386205963</v>
      </c>
      <c r="G197" s="1">
        <v>1483.4027820683823</v>
      </c>
      <c r="H197" s="1">
        <v>933.54240996595763</v>
      </c>
      <c r="I197" s="1">
        <v>2173.6550537244948</v>
      </c>
      <c r="J197" s="1">
        <v>2642.6562614451868</v>
      </c>
      <c r="K197" s="1">
        <v>1704.2908212565137</v>
      </c>
      <c r="L197" s="1">
        <v>742.48698182450482</v>
      </c>
      <c r="M197" s="1">
        <v>2387.1601957686216</v>
      </c>
      <c r="N197" s="1">
        <v>2928.3032005843143</v>
      </c>
      <c r="O197" s="1">
        <v>1411.5088807681275</v>
      </c>
      <c r="P197" s="1">
        <v>3994.9374639357261</v>
      </c>
      <c r="Q197" s="1">
        <v>2379.7358054151346</v>
      </c>
      <c r="R197" s="1">
        <v>370.54617180607221</v>
      </c>
      <c r="S197" s="1">
        <v>-1483.471775170658</v>
      </c>
      <c r="T197" s="1">
        <v>-812.70599272527693</v>
      </c>
      <c r="U197" s="1">
        <v>2687.7727906093978</v>
      </c>
      <c r="V197" s="1">
        <v>1813.1991886396979</v>
      </c>
      <c r="W197" s="1">
        <v>2082.9312830726622</v>
      </c>
      <c r="X197" s="1">
        <v>-995.62463469723514</v>
      </c>
      <c r="Y197" s="1">
        <v>688.37361477243041</v>
      </c>
      <c r="Z197" s="1">
        <v>1228.9110964525298</v>
      </c>
      <c r="AA197" s="1">
        <v>1629.8051435143661</v>
      </c>
      <c r="AB197" s="1">
        <v>-2843.6375899828413</v>
      </c>
      <c r="AC197" s="1">
        <v>1104.3967295642547</v>
      </c>
      <c r="AD197" s="1">
        <v>-1011.2350548451767</v>
      </c>
      <c r="AE197" s="1">
        <v>-3491.4106371925964</v>
      </c>
      <c r="AF197" s="1">
        <v>-963.35582510044094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277</v>
      </c>
      <c r="C200" s="1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x14ac:dyDescent="0.2">
      <c r="A201" s="55"/>
      <c r="B201" s="56" t="s">
        <v>278</v>
      </c>
      <c r="C201" s="17"/>
      <c r="D201" s="9">
        <v>53747.970000000008</v>
      </c>
      <c r="E201" s="9">
        <v>91358.19</v>
      </c>
      <c r="F201" s="9">
        <v>148304.62000000005</v>
      </c>
      <c r="G201" s="9">
        <v>181846.90000000002</v>
      </c>
      <c r="H201" s="9">
        <v>315405.94</v>
      </c>
      <c r="I201" s="9">
        <v>335368.47000000003</v>
      </c>
      <c r="J201" s="9">
        <v>349861.14</v>
      </c>
      <c r="K201" s="9">
        <v>324872.46999999997</v>
      </c>
      <c r="L201" s="9">
        <v>395012.71000000014</v>
      </c>
      <c r="M201" s="9">
        <v>494733.17999999993</v>
      </c>
      <c r="N201" s="9">
        <v>581351.88</v>
      </c>
      <c r="O201" s="9">
        <v>674050.02000000014</v>
      </c>
      <c r="P201" s="9">
        <v>771462.91999999981</v>
      </c>
      <c r="Q201" s="9">
        <v>306474.52</v>
      </c>
      <c r="R201" s="9">
        <v>109628.59000000001</v>
      </c>
      <c r="S201" s="9">
        <v>483533.02</v>
      </c>
      <c r="T201" s="9">
        <v>652135.09</v>
      </c>
      <c r="U201" s="9">
        <v>1116808.3399999999</v>
      </c>
      <c r="V201" s="9">
        <v>838561.75000000047</v>
      </c>
      <c r="W201" s="9">
        <v>178658.2499999998</v>
      </c>
      <c r="X201" s="9">
        <v>1558963.43</v>
      </c>
      <c r="Y201" s="9">
        <v>459832.78999999992</v>
      </c>
      <c r="Z201" s="9">
        <v>753032.02</v>
      </c>
      <c r="AA201" s="9">
        <v>-150517.11999999994</v>
      </c>
      <c r="AB201" s="9">
        <v>-105842.50000000022</v>
      </c>
      <c r="AC201" s="9">
        <v>126654.22999999998</v>
      </c>
      <c r="AD201" s="9">
        <v>961971.2899999998</v>
      </c>
      <c r="AE201" s="9">
        <v>-199605.62000000005</v>
      </c>
      <c r="AF201" s="9">
        <v>-41653.759999999864</v>
      </c>
    </row>
    <row r="202" spans="1:3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0.2</v>
      </c>
      <c r="F202" s="58">
        <v>1.6</v>
      </c>
      <c r="G202" s="58">
        <v>28.4</v>
      </c>
      <c r="H202" s="58">
        <v>22.11</v>
      </c>
      <c r="I202" s="58">
        <v>0.27</v>
      </c>
      <c r="J202" s="58">
        <v>1.68</v>
      </c>
      <c r="K202" s="58">
        <v>0.91</v>
      </c>
      <c r="L202" s="58">
        <v>-0.36</v>
      </c>
      <c r="M202" s="58">
        <v>-0.08</v>
      </c>
      <c r="N202" s="58">
        <v>0</v>
      </c>
      <c r="O202" s="58">
        <v>0</v>
      </c>
      <c r="P202" s="58">
        <v>0</v>
      </c>
      <c r="Q202" s="58">
        <v>-0.52</v>
      </c>
      <c r="R202" s="58">
        <v>249.56</v>
      </c>
      <c r="S202" s="58">
        <v>0.19</v>
      </c>
      <c r="T202" s="58">
        <v>-0.21</v>
      </c>
      <c r="U202" s="58">
        <v>-0.09</v>
      </c>
      <c r="V202" s="58">
        <v>3.62</v>
      </c>
      <c r="W202" s="58">
        <v>3.3</v>
      </c>
      <c r="X202" s="58">
        <v>-1.9</v>
      </c>
      <c r="Y202" s="58">
        <v>-0.15</v>
      </c>
      <c r="Z202" s="58">
        <v>-0.06</v>
      </c>
      <c r="AA202" s="58">
        <v>-0.28999999999999998</v>
      </c>
      <c r="AB202" s="58">
        <v>0.08</v>
      </c>
      <c r="AC202" s="58">
        <v>-1.36</v>
      </c>
      <c r="AD202" s="58">
        <v>1535.11</v>
      </c>
      <c r="AE202" s="58">
        <v>-0.73</v>
      </c>
      <c r="AF202" s="58">
        <v>1</v>
      </c>
    </row>
    <row r="203" spans="1:3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18.2</v>
      </c>
      <c r="H203" s="60">
        <v>22.11</v>
      </c>
      <c r="I203" s="60">
        <v>0.27</v>
      </c>
      <c r="J203" s="60">
        <v>1.68</v>
      </c>
      <c r="K203" s="60">
        <v>0.91</v>
      </c>
      <c r="L203" s="60">
        <v>-0.36</v>
      </c>
      <c r="M203" s="60">
        <v>-0.08</v>
      </c>
      <c r="N203" s="60">
        <v>0</v>
      </c>
      <c r="O203" s="60">
        <v>0</v>
      </c>
      <c r="P203" s="60">
        <v>0</v>
      </c>
      <c r="Q203" s="60">
        <v>-0.52</v>
      </c>
      <c r="R203" s="60">
        <v>-0.44</v>
      </c>
      <c r="S203" s="60">
        <v>0.19</v>
      </c>
      <c r="T203" s="60">
        <v>-0.21</v>
      </c>
      <c r="U203" s="60">
        <v>-0.09</v>
      </c>
      <c r="V203" s="60">
        <v>3.62</v>
      </c>
      <c r="W203" s="60">
        <v>3.3</v>
      </c>
      <c r="X203" s="60">
        <v>-1.9</v>
      </c>
      <c r="Y203" s="60">
        <v>-0.15</v>
      </c>
      <c r="Z203" s="60">
        <v>-0.06</v>
      </c>
      <c r="AA203" s="60">
        <v>-0.28999999999999998</v>
      </c>
      <c r="AB203" s="60">
        <v>0.08</v>
      </c>
      <c r="AC203" s="60">
        <v>-1.36</v>
      </c>
      <c r="AD203" s="60">
        <v>1.54</v>
      </c>
      <c r="AE203" s="60">
        <v>-0.73</v>
      </c>
      <c r="AF203" s="60">
        <v>1</v>
      </c>
    </row>
    <row r="204" spans="1:3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0.2</v>
      </c>
      <c r="F204" s="60">
        <v>1.6</v>
      </c>
      <c r="G204" s="60">
        <v>10.199999999999999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250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1533.57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113</v>
      </c>
      <c r="C205" s="19" t="s">
        <v>282</v>
      </c>
      <c r="D205" s="58">
        <v>1746.1799999999994</v>
      </c>
      <c r="E205" s="58">
        <v>4816.3500000000022</v>
      </c>
      <c r="F205" s="58">
        <v>18895.53</v>
      </c>
      <c r="G205" s="58">
        <v>7014.6600000000044</v>
      </c>
      <c r="H205" s="58">
        <v>33988.510000000024</v>
      </c>
      <c r="I205" s="58">
        <v>41736.830000000009</v>
      </c>
      <c r="J205" s="58">
        <v>36461.440000000002</v>
      </c>
      <c r="K205" s="58">
        <v>23432.710000000006</v>
      </c>
      <c r="L205" s="58">
        <v>37965.050000000017</v>
      </c>
      <c r="M205" s="58">
        <v>72364.700000000041</v>
      </c>
      <c r="N205" s="58">
        <v>43900.229999999989</v>
      </c>
      <c r="O205" s="58">
        <v>66429.34000000004</v>
      </c>
      <c r="P205" s="58">
        <v>139743.87000000005</v>
      </c>
      <c r="Q205" s="58">
        <v>93547.42</v>
      </c>
      <c r="R205" s="58">
        <v>-174016.36000000002</v>
      </c>
      <c r="S205" s="58">
        <v>38863.29</v>
      </c>
      <c r="T205" s="58">
        <v>131097.38999999998</v>
      </c>
      <c r="U205" s="58">
        <v>21455.060000000012</v>
      </c>
      <c r="V205" s="58">
        <v>187296.64000000001</v>
      </c>
      <c r="W205" s="58">
        <v>60283.35</v>
      </c>
      <c r="X205" s="58">
        <v>86130.920000000013</v>
      </c>
      <c r="Y205" s="58">
        <v>175272.50999999998</v>
      </c>
      <c r="Z205" s="58">
        <v>21696.269999999982</v>
      </c>
      <c r="AA205" s="58">
        <v>164597.37000000005</v>
      </c>
      <c r="AB205" s="58">
        <v>59486.55</v>
      </c>
      <c r="AC205" s="58">
        <v>144352.88999999996</v>
      </c>
      <c r="AD205" s="58">
        <v>116756.89999999998</v>
      </c>
      <c r="AE205" s="58">
        <v>-11703.769999999984</v>
      </c>
      <c r="AF205" s="58">
        <v>-55561.56</v>
      </c>
    </row>
    <row r="206" spans="1:33" x14ac:dyDescent="0.2">
      <c r="A206" s="59">
        <v>148</v>
      </c>
      <c r="B206" s="21" t="s">
        <v>114</v>
      </c>
      <c r="C206" s="22" t="s">
        <v>283</v>
      </c>
      <c r="D206" s="60">
        <v>-526.54999999999984</v>
      </c>
      <c r="E206" s="60">
        <v>179.63</v>
      </c>
      <c r="F206" s="60">
        <v>-60.02999999999998</v>
      </c>
      <c r="G206" s="60">
        <v>-69.72</v>
      </c>
      <c r="H206" s="60">
        <v>-207.96999999999991</v>
      </c>
      <c r="I206" s="60">
        <v>73.92</v>
      </c>
      <c r="J206" s="60">
        <v>-11.059999999999995</v>
      </c>
      <c r="K206" s="60">
        <v>309.52</v>
      </c>
      <c r="L206" s="60">
        <v>362.5499999999999</v>
      </c>
      <c r="M206" s="60">
        <v>175.47000000000003</v>
      </c>
      <c r="N206" s="60">
        <v>168.19</v>
      </c>
      <c r="O206" s="60">
        <v>9.0500000000000114</v>
      </c>
      <c r="P206" s="60">
        <v>211.85</v>
      </c>
      <c r="Q206" s="60">
        <v>143.74</v>
      </c>
      <c r="R206" s="60">
        <v>319.33</v>
      </c>
      <c r="S206" s="60">
        <v>226.65</v>
      </c>
      <c r="T206" s="60">
        <v>35.75</v>
      </c>
      <c r="U206" s="60">
        <v>-40.200000000000003</v>
      </c>
      <c r="V206" s="60">
        <v>242.29</v>
      </c>
      <c r="W206" s="60">
        <v>535.62000000000023</v>
      </c>
      <c r="X206" s="60">
        <v>826.39</v>
      </c>
      <c r="Y206" s="60">
        <v>29.299999999999955</v>
      </c>
      <c r="Z206" s="60">
        <v>336.44</v>
      </c>
      <c r="AA206" s="60">
        <v>-83.660000000000039</v>
      </c>
      <c r="AB206" s="60">
        <v>635.57000000000005</v>
      </c>
      <c r="AC206" s="60">
        <v>472.38</v>
      </c>
      <c r="AD206" s="60">
        <v>247.68</v>
      </c>
      <c r="AE206" s="60">
        <v>-342.96000000000004</v>
      </c>
      <c r="AF206" s="60">
        <v>-33.71</v>
      </c>
    </row>
    <row r="207" spans="1:33" x14ac:dyDescent="0.2">
      <c r="A207" s="59">
        <v>149</v>
      </c>
      <c r="B207" s="21" t="s">
        <v>115</v>
      </c>
      <c r="C207" s="22" t="s">
        <v>284</v>
      </c>
      <c r="D207" s="60">
        <v>2369.8399999999997</v>
      </c>
      <c r="E207" s="60">
        <v>4478.9700000000012</v>
      </c>
      <c r="F207" s="60">
        <v>15582.24</v>
      </c>
      <c r="G207" s="60">
        <v>6954.33</v>
      </c>
      <c r="H207" s="60">
        <v>42854.020000000011</v>
      </c>
      <c r="I207" s="60">
        <v>53015.040000000001</v>
      </c>
      <c r="J207" s="60">
        <v>42679.540000000008</v>
      </c>
      <c r="K207" s="60">
        <v>-7607.8199999999979</v>
      </c>
      <c r="L207" s="60">
        <v>29284.310000000009</v>
      </c>
      <c r="M207" s="60">
        <v>50693.830000000016</v>
      </c>
      <c r="N207" s="60">
        <v>22804.379999999997</v>
      </c>
      <c r="O207" s="60">
        <v>68663.680000000022</v>
      </c>
      <c r="P207" s="60">
        <v>130222.45</v>
      </c>
      <c r="Q207" s="60">
        <v>119621.03</v>
      </c>
      <c r="R207" s="60">
        <v>-212408.09</v>
      </c>
      <c r="S207" s="60">
        <v>12213.18</v>
      </c>
      <c r="T207" s="60">
        <v>114507.18</v>
      </c>
      <c r="U207" s="60">
        <v>-34568.410000000003</v>
      </c>
      <c r="V207" s="60">
        <v>56849.96</v>
      </c>
      <c r="W207" s="60">
        <v>-9521.9700000000048</v>
      </c>
      <c r="X207" s="60">
        <v>12367.839999999997</v>
      </c>
      <c r="Y207" s="60">
        <v>98073.109999999957</v>
      </c>
      <c r="Z207" s="60">
        <v>72315.949999999983</v>
      </c>
      <c r="AA207" s="60">
        <v>48253.48</v>
      </c>
      <c r="AB207" s="60">
        <v>2298.1800000000021</v>
      </c>
      <c r="AC207" s="60">
        <v>170544.34999999998</v>
      </c>
      <c r="AD207" s="60">
        <v>157745.24999999997</v>
      </c>
      <c r="AE207" s="60">
        <v>-82255.029999999984</v>
      </c>
      <c r="AF207" s="60">
        <v>-56736.13</v>
      </c>
    </row>
    <row r="208" spans="1:33" x14ac:dyDescent="0.2">
      <c r="A208" s="59">
        <v>150</v>
      </c>
      <c r="B208" s="21" t="s">
        <v>116</v>
      </c>
      <c r="C208" s="22" t="s">
        <v>285</v>
      </c>
      <c r="D208" s="60">
        <v>-97.1099999999999</v>
      </c>
      <c r="E208" s="60">
        <v>157.74999999999994</v>
      </c>
      <c r="F208" s="60">
        <v>3373.3200000000011</v>
      </c>
      <c r="G208" s="60">
        <v>130.05000000000007</v>
      </c>
      <c r="H208" s="60">
        <v>-8657.5400000000009</v>
      </c>
      <c r="I208" s="60">
        <v>-11352.129999999996</v>
      </c>
      <c r="J208" s="60">
        <v>-6207.0400000000018</v>
      </c>
      <c r="K208" s="60">
        <v>30731.010000000009</v>
      </c>
      <c r="L208" s="60">
        <v>8318.19</v>
      </c>
      <c r="M208" s="60">
        <v>21495.4</v>
      </c>
      <c r="N208" s="60">
        <v>20927.66</v>
      </c>
      <c r="O208" s="60">
        <v>-2243.3900000000012</v>
      </c>
      <c r="P208" s="60">
        <v>9309.5700000000015</v>
      </c>
      <c r="Q208" s="60">
        <v>-26217.35</v>
      </c>
      <c r="R208" s="60">
        <v>38072.399999999987</v>
      </c>
      <c r="S208" s="60">
        <v>26423.460000000003</v>
      </c>
      <c r="T208" s="60">
        <v>16554.460000000003</v>
      </c>
      <c r="U208" s="60">
        <v>56063.670000000006</v>
      </c>
      <c r="V208" s="60">
        <v>130204.39</v>
      </c>
      <c r="W208" s="60">
        <v>69269.700000000026</v>
      </c>
      <c r="X208" s="60">
        <v>72936.69</v>
      </c>
      <c r="Y208" s="60">
        <v>77170.10000000002</v>
      </c>
      <c r="Z208" s="60">
        <v>-50956.120000000017</v>
      </c>
      <c r="AA208" s="60">
        <v>116427.55000000002</v>
      </c>
      <c r="AB208" s="60">
        <v>56552.800000000003</v>
      </c>
      <c r="AC208" s="60">
        <v>-26663.839999999997</v>
      </c>
      <c r="AD208" s="60">
        <v>-41236.03</v>
      </c>
      <c r="AE208" s="60">
        <v>70894.22</v>
      </c>
      <c r="AF208" s="60">
        <v>1208.2799999999968</v>
      </c>
    </row>
    <row r="209" spans="1:32" x14ac:dyDescent="0.2">
      <c r="A209" s="57">
        <v>151</v>
      </c>
      <c r="B209" s="18" t="s">
        <v>117</v>
      </c>
      <c r="C209" s="19" t="s">
        <v>286</v>
      </c>
      <c r="D209" s="58">
        <v>18892.910000000003</v>
      </c>
      <c r="E209" s="58">
        <v>40924.320000000007</v>
      </c>
      <c r="F209" s="58">
        <v>55336.99000000002</v>
      </c>
      <c r="G209" s="58">
        <v>78712.63</v>
      </c>
      <c r="H209" s="58">
        <v>145180.88</v>
      </c>
      <c r="I209" s="58">
        <v>34695.329999999994</v>
      </c>
      <c r="J209" s="58">
        <v>96411.14</v>
      </c>
      <c r="K209" s="58">
        <v>29336.459999999995</v>
      </c>
      <c r="L209" s="58">
        <v>77846.520000000019</v>
      </c>
      <c r="M209" s="58">
        <v>69064.589999999982</v>
      </c>
      <c r="N209" s="58">
        <v>166227.58999999994</v>
      </c>
      <c r="O209" s="58">
        <v>97039.959999999963</v>
      </c>
      <c r="P209" s="58">
        <v>34973.650000000009</v>
      </c>
      <c r="Q209" s="58">
        <v>-39291.989999999969</v>
      </c>
      <c r="R209" s="58">
        <v>134547.77000000002</v>
      </c>
      <c r="S209" s="58">
        <v>44594.85000000002</v>
      </c>
      <c r="T209" s="58">
        <v>-15551.29000000001</v>
      </c>
      <c r="U209" s="58">
        <v>108412.57999999996</v>
      </c>
      <c r="V209" s="58">
        <v>68007.570000000007</v>
      </c>
      <c r="W209" s="58">
        <v>139052.05999999997</v>
      </c>
      <c r="X209" s="58">
        <v>138651.30999999994</v>
      </c>
      <c r="Y209" s="58">
        <v>94440.25</v>
      </c>
      <c r="Z209" s="58">
        <v>261967.42</v>
      </c>
      <c r="AA209" s="58">
        <v>81580.729999999981</v>
      </c>
      <c r="AB209" s="58">
        <v>112938.80999999995</v>
      </c>
      <c r="AC209" s="58">
        <v>69991.610000000044</v>
      </c>
      <c r="AD209" s="58">
        <v>158150.96999999994</v>
      </c>
      <c r="AE209" s="58">
        <v>-41393.730000000018</v>
      </c>
      <c r="AF209" s="58">
        <v>159103.30000000005</v>
      </c>
    </row>
    <row r="210" spans="1:32" x14ac:dyDescent="0.2">
      <c r="A210" s="59">
        <v>152</v>
      </c>
      <c r="B210" s="21" t="s">
        <v>118</v>
      </c>
      <c r="C210" s="22" t="s">
        <v>287</v>
      </c>
      <c r="D210" s="60">
        <v>1919.62</v>
      </c>
      <c r="E210" s="60">
        <v>5570.65</v>
      </c>
      <c r="F210" s="60">
        <v>8806.4</v>
      </c>
      <c r="G210" s="60">
        <v>13548.01</v>
      </c>
      <c r="H210" s="60">
        <v>22346.379999999997</v>
      </c>
      <c r="I210" s="60">
        <v>923.98</v>
      </c>
      <c r="J210" s="60">
        <v>37497.820000000007</v>
      </c>
      <c r="K210" s="60">
        <v>16894.54</v>
      </c>
      <c r="L210" s="60">
        <v>8025.4500000000016</v>
      </c>
      <c r="M210" s="60">
        <v>20650.870000000003</v>
      </c>
      <c r="N210" s="60">
        <v>26066.49</v>
      </c>
      <c r="O210" s="60">
        <v>7868.9</v>
      </c>
      <c r="P210" s="60">
        <v>14211.98</v>
      </c>
      <c r="Q210" s="60">
        <v>27710.450000000012</v>
      </c>
      <c r="R210" s="60">
        <v>55954.879999999997</v>
      </c>
      <c r="S210" s="60">
        <v>-36240.49</v>
      </c>
      <c r="T210" s="60">
        <v>-6411.8100000000022</v>
      </c>
      <c r="U210" s="60">
        <v>-17637.510000000002</v>
      </c>
      <c r="V210" s="60">
        <v>-3439.470000000003</v>
      </c>
      <c r="W210" s="60">
        <v>39965.62999999999</v>
      </c>
      <c r="X210" s="60">
        <v>15169.020000000004</v>
      </c>
      <c r="Y210" s="60">
        <v>2789.4800000000068</v>
      </c>
      <c r="Z210" s="60">
        <v>29990.750000000004</v>
      </c>
      <c r="AA210" s="60">
        <v>-32164.480000000007</v>
      </c>
      <c r="AB210" s="60">
        <v>18155.899999999991</v>
      </c>
      <c r="AC210" s="60">
        <v>45791.34</v>
      </c>
      <c r="AD210" s="60">
        <v>16105.35999999999</v>
      </c>
      <c r="AE210" s="60">
        <v>-67873.89</v>
      </c>
      <c r="AF210" s="60">
        <v>85588.220000000016</v>
      </c>
    </row>
    <row r="211" spans="1:32" x14ac:dyDescent="0.2">
      <c r="A211" s="59">
        <v>153</v>
      </c>
      <c r="B211" s="21" t="s">
        <v>119</v>
      </c>
      <c r="C211" s="22" t="s">
        <v>288</v>
      </c>
      <c r="D211" s="60">
        <v>16973.29</v>
      </c>
      <c r="E211" s="60">
        <v>35353.67000000002</v>
      </c>
      <c r="F211" s="60">
        <v>46530.59</v>
      </c>
      <c r="G211" s="60">
        <v>65164.620000000017</v>
      </c>
      <c r="H211" s="60">
        <v>122834.5</v>
      </c>
      <c r="I211" s="60">
        <v>33771.35</v>
      </c>
      <c r="J211" s="60">
        <v>58913.32</v>
      </c>
      <c r="K211" s="60">
        <v>12441.920000000002</v>
      </c>
      <c r="L211" s="60">
        <v>69821.070000000022</v>
      </c>
      <c r="M211" s="60">
        <v>48413.720000000038</v>
      </c>
      <c r="N211" s="60">
        <v>140161.09999999995</v>
      </c>
      <c r="O211" s="60">
        <v>89171.059999999983</v>
      </c>
      <c r="P211" s="60">
        <v>20761.669999999998</v>
      </c>
      <c r="Q211" s="60">
        <v>-67002.44</v>
      </c>
      <c r="R211" s="60">
        <v>78592.889999999985</v>
      </c>
      <c r="S211" s="60">
        <v>80835.339999999953</v>
      </c>
      <c r="T211" s="60">
        <v>-9139.48</v>
      </c>
      <c r="U211" s="60">
        <v>126050.08999999995</v>
      </c>
      <c r="V211" s="60">
        <v>71447.040000000037</v>
      </c>
      <c r="W211" s="60">
        <v>99086.43</v>
      </c>
      <c r="X211" s="60">
        <v>123482.29</v>
      </c>
      <c r="Y211" s="60">
        <v>91650.77</v>
      </c>
      <c r="Z211" s="60">
        <v>231976.67000000004</v>
      </c>
      <c r="AA211" s="60">
        <v>113745.2099999999</v>
      </c>
      <c r="AB211" s="60">
        <v>94782.91</v>
      </c>
      <c r="AC211" s="60">
        <v>24200.270000000008</v>
      </c>
      <c r="AD211" s="60">
        <v>142045.60999999996</v>
      </c>
      <c r="AE211" s="60">
        <v>26480.159999999993</v>
      </c>
      <c r="AF211" s="60">
        <v>73515.080000000045</v>
      </c>
    </row>
    <row r="212" spans="1:32" x14ac:dyDescent="0.2">
      <c r="A212" s="57">
        <v>154</v>
      </c>
      <c r="B212" s="18" t="s">
        <v>120</v>
      </c>
      <c r="C212" s="19" t="s">
        <v>289</v>
      </c>
      <c r="D212" s="58">
        <v>12670.89</v>
      </c>
      <c r="E212" s="58">
        <v>15067.64</v>
      </c>
      <c r="F212" s="58">
        <v>24499.289999999997</v>
      </c>
      <c r="G212" s="58">
        <v>23312.449999999997</v>
      </c>
      <c r="H212" s="58">
        <v>46029.340000000018</v>
      </c>
      <c r="I212" s="58">
        <v>50687.360000000001</v>
      </c>
      <c r="J212" s="58">
        <v>58458.690000000017</v>
      </c>
      <c r="K212" s="58">
        <v>34491.980000000003</v>
      </c>
      <c r="L212" s="58">
        <v>42131.539999999986</v>
      </c>
      <c r="M212" s="58">
        <v>50560.74000000002</v>
      </c>
      <c r="N212" s="58">
        <v>82992.73000000004</v>
      </c>
      <c r="O212" s="58">
        <v>249746.93000000008</v>
      </c>
      <c r="P212" s="58">
        <v>179352.80000000005</v>
      </c>
      <c r="Q212" s="58">
        <v>196595.08999999997</v>
      </c>
      <c r="R212" s="58">
        <v>36086.35</v>
      </c>
      <c r="S212" s="58">
        <v>49202.140000000014</v>
      </c>
      <c r="T212" s="58">
        <v>253778.65999999997</v>
      </c>
      <c r="U212" s="58">
        <v>689804.6</v>
      </c>
      <c r="V212" s="58">
        <v>83597</v>
      </c>
      <c r="W212" s="58">
        <v>124221.35</v>
      </c>
      <c r="X212" s="58">
        <v>239022.48</v>
      </c>
      <c r="Y212" s="58">
        <v>-42255.299999999988</v>
      </c>
      <c r="Z212" s="58">
        <v>-144572.06999999995</v>
      </c>
      <c r="AA212" s="58">
        <v>-78958.780000000042</v>
      </c>
      <c r="AB212" s="58">
        <v>-99371.149999999965</v>
      </c>
      <c r="AC212" s="58">
        <v>-16990.180000000029</v>
      </c>
      <c r="AD212" s="58">
        <v>100869.02</v>
      </c>
      <c r="AE212" s="58">
        <v>120556.12000000002</v>
      </c>
      <c r="AF212" s="58">
        <v>-29053.899999999991</v>
      </c>
    </row>
    <row r="213" spans="1:32" x14ac:dyDescent="0.2">
      <c r="A213" s="59">
        <v>155</v>
      </c>
      <c r="B213" s="21" t="s">
        <v>121</v>
      </c>
      <c r="C213" s="22" t="s">
        <v>287</v>
      </c>
      <c r="D213" s="60">
        <v>2431.46</v>
      </c>
      <c r="E213" s="60">
        <v>2320.2400000000007</v>
      </c>
      <c r="F213" s="60">
        <v>6463.7199999999975</v>
      </c>
      <c r="G213" s="60">
        <v>430.15000000000009</v>
      </c>
      <c r="H213" s="60">
        <v>11381.910000000002</v>
      </c>
      <c r="I213" s="60">
        <v>11273.6</v>
      </c>
      <c r="J213" s="60">
        <v>16118.270000000002</v>
      </c>
      <c r="K213" s="60">
        <v>-9082.94</v>
      </c>
      <c r="L213" s="60">
        <v>-1184.4200000000062</v>
      </c>
      <c r="M213" s="60">
        <v>8458.3700000000008</v>
      </c>
      <c r="N213" s="60">
        <v>58378.21</v>
      </c>
      <c r="O213" s="60">
        <v>17962.62</v>
      </c>
      <c r="P213" s="60">
        <v>40117.68</v>
      </c>
      <c r="Q213" s="60">
        <v>-97838.43</v>
      </c>
      <c r="R213" s="60">
        <v>-16229.600000000002</v>
      </c>
      <c r="S213" s="60">
        <v>2118.1299999999997</v>
      </c>
      <c r="T213" s="60">
        <v>7413.4299999999985</v>
      </c>
      <c r="U213" s="60">
        <v>34861.1</v>
      </c>
      <c r="V213" s="60">
        <v>-22806.21999999999</v>
      </c>
      <c r="W213" s="60">
        <v>51574.07</v>
      </c>
      <c r="X213" s="60">
        <v>24864.28000000001</v>
      </c>
      <c r="Y213" s="60">
        <v>-20968.79</v>
      </c>
      <c r="Z213" s="60">
        <v>15700.6</v>
      </c>
      <c r="AA213" s="60">
        <v>-4479.4000000000042</v>
      </c>
      <c r="AB213" s="60">
        <v>28705.14</v>
      </c>
      <c r="AC213" s="60">
        <v>65462.35</v>
      </c>
      <c r="AD213" s="60">
        <v>6868.0600000000077</v>
      </c>
      <c r="AE213" s="60">
        <v>15117.81</v>
      </c>
      <c r="AF213" s="60">
        <v>-50256.13</v>
      </c>
    </row>
    <row r="214" spans="1:32" x14ac:dyDescent="0.2">
      <c r="A214" s="59">
        <v>156</v>
      </c>
      <c r="B214" s="21" t="s">
        <v>122</v>
      </c>
      <c r="C214" s="22" t="s">
        <v>288</v>
      </c>
      <c r="D214" s="60">
        <v>10239.429999999998</v>
      </c>
      <c r="E214" s="60">
        <v>12747.399999999998</v>
      </c>
      <c r="F214" s="60">
        <v>18035.569999999996</v>
      </c>
      <c r="G214" s="60">
        <v>22882.3</v>
      </c>
      <c r="H214" s="60">
        <v>34647.430000000008</v>
      </c>
      <c r="I214" s="60">
        <v>39413.759999999995</v>
      </c>
      <c r="J214" s="60">
        <v>42340.420000000006</v>
      </c>
      <c r="K214" s="60">
        <v>43574.920000000006</v>
      </c>
      <c r="L214" s="60">
        <v>43315.959999999992</v>
      </c>
      <c r="M214" s="60">
        <v>42102.370000000017</v>
      </c>
      <c r="N214" s="60">
        <v>24614.520000000015</v>
      </c>
      <c r="O214" s="60">
        <v>231784.31000000008</v>
      </c>
      <c r="P214" s="60">
        <v>139235.12000000005</v>
      </c>
      <c r="Q214" s="60">
        <v>294433.51999999996</v>
      </c>
      <c r="R214" s="60">
        <v>52315.95</v>
      </c>
      <c r="S214" s="60">
        <v>47084.010000000017</v>
      </c>
      <c r="T214" s="60">
        <v>246365.22999999995</v>
      </c>
      <c r="U214" s="60">
        <v>654943.5</v>
      </c>
      <c r="V214" s="60">
        <v>106403.22</v>
      </c>
      <c r="W214" s="60">
        <v>72647.28</v>
      </c>
      <c r="X214" s="60">
        <v>214158.2</v>
      </c>
      <c r="Y214" s="60">
        <v>-21286.509999999987</v>
      </c>
      <c r="Z214" s="60">
        <v>-160272.66999999995</v>
      </c>
      <c r="AA214" s="60">
        <v>-74479.380000000019</v>
      </c>
      <c r="AB214" s="60">
        <v>-128076.28999999998</v>
      </c>
      <c r="AC214" s="60">
        <v>-82452.530000000013</v>
      </c>
      <c r="AD214" s="60">
        <v>94000.960000000006</v>
      </c>
      <c r="AE214" s="60">
        <v>105438.31</v>
      </c>
      <c r="AF214" s="60">
        <v>21202.23</v>
      </c>
    </row>
    <row r="215" spans="1:32" x14ac:dyDescent="0.2">
      <c r="A215" s="57">
        <v>157</v>
      </c>
      <c r="B215" s="18" t="s">
        <v>123</v>
      </c>
      <c r="C215" s="19" t="s">
        <v>290</v>
      </c>
      <c r="D215" s="58">
        <v>17751.610000000004</v>
      </c>
      <c r="E215" s="58">
        <v>29143.67</v>
      </c>
      <c r="F215" s="58">
        <v>42241.380000000005</v>
      </c>
      <c r="G215" s="58">
        <v>64582.579999999994</v>
      </c>
      <c r="H215" s="58">
        <v>75708.789999999979</v>
      </c>
      <c r="I215" s="58">
        <v>203200.22000000009</v>
      </c>
      <c r="J215" s="58">
        <v>144327.75</v>
      </c>
      <c r="K215" s="58">
        <v>241997.43</v>
      </c>
      <c r="L215" s="58">
        <v>232922.12000000005</v>
      </c>
      <c r="M215" s="58">
        <v>260282.68999999992</v>
      </c>
      <c r="N215" s="58">
        <v>267733.13000000012</v>
      </c>
      <c r="O215" s="58">
        <v>234125.00000000003</v>
      </c>
      <c r="P215" s="58">
        <v>384068.26999999979</v>
      </c>
      <c r="Q215" s="58">
        <v>49669.629999999983</v>
      </c>
      <c r="R215" s="58">
        <v>181628.21</v>
      </c>
      <c r="S215" s="58">
        <v>285442.19</v>
      </c>
      <c r="T215" s="58">
        <v>120277.34000000004</v>
      </c>
      <c r="U215" s="58">
        <v>-44390.699999999975</v>
      </c>
      <c r="V215" s="58">
        <v>423595.18000000034</v>
      </c>
      <c r="W215" s="58">
        <v>-104605.78000000012</v>
      </c>
      <c r="X215" s="58">
        <v>1022401.38</v>
      </c>
      <c r="Y215" s="58">
        <v>219937.1399999999</v>
      </c>
      <c r="Z215" s="58">
        <v>565948.22</v>
      </c>
      <c r="AA215" s="58">
        <v>-353747.80999999988</v>
      </c>
      <c r="AB215" s="58">
        <v>-180649.61000000019</v>
      </c>
      <c r="AC215" s="58">
        <v>-64872.850000000006</v>
      </c>
      <c r="AD215" s="58">
        <v>430568.80999999976</v>
      </c>
      <c r="AE215" s="58">
        <v>-193303.39000000007</v>
      </c>
      <c r="AF215" s="58">
        <v>-139271.6099999999</v>
      </c>
    </row>
    <row r="216" spans="1:32" x14ac:dyDescent="0.2">
      <c r="A216" s="59">
        <v>158</v>
      </c>
      <c r="B216" s="21" t="s">
        <v>124</v>
      </c>
      <c r="C216" s="22" t="s">
        <v>291</v>
      </c>
      <c r="D216" s="60">
        <v>16011.97</v>
      </c>
      <c r="E216" s="60">
        <v>27498.78</v>
      </c>
      <c r="F216" s="60">
        <v>38083.589999999997</v>
      </c>
      <c r="G216" s="60">
        <v>56334.05</v>
      </c>
      <c r="H216" s="60">
        <v>65492.58</v>
      </c>
      <c r="I216" s="60">
        <v>181965.85</v>
      </c>
      <c r="J216" s="60">
        <v>126598.68</v>
      </c>
      <c r="K216" s="60">
        <v>240189.96999999997</v>
      </c>
      <c r="L216" s="60">
        <v>224577.36000000004</v>
      </c>
      <c r="M216" s="60">
        <v>238457.27</v>
      </c>
      <c r="N216" s="60">
        <v>234516.52</v>
      </c>
      <c r="O216" s="60">
        <v>195381.64</v>
      </c>
      <c r="P216" s="60">
        <v>348117.38999999996</v>
      </c>
      <c r="Q216" s="60">
        <v>62062.729999999981</v>
      </c>
      <c r="R216" s="60">
        <v>191440.13999999996</v>
      </c>
      <c r="S216" s="60">
        <v>253258.76000000004</v>
      </c>
      <c r="T216" s="60">
        <v>115837.20999999996</v>
      </c>
      <c r="U216" s="60">
        <v>-64276.709999999977</v>
      </c>
      <c r="V216" s="60">
        <v>395430.89000000019</v>
      </c>
      <c r="W216" s="60">
        <v>-145871.72000000018</v>
      </c>
      <c r="X216" s="60">
        <v>971907.82000000041</v>
      </c>
      <c r="Y216" s="60">
        <v>190393.04999999993</v>
      </c>
      <c r="Z216" s="60">
        <v>501556.14</v>
      </c>
      <c r="AA216" s="60">
        <v>-455817.18999999994</v>
      </c>
      <c r="AB216" s="60">
        <v>-242351.97000000009</v>
      </c>
      <c r="AC216" s="60">
        <v>-108906.66999999998</v>
      </c>
      <c r="AD216" s="60">
        <v>264544.46999999986</v>
      </c>
      <c r="AE216" s="60">
        <v>-211832.9</v>
      </c>
      <c r="AF216" s="60">
        <v>-219916.82999999984</v>
      </c>
    </row>
    <row r="217" spans="1:32" x14ac:dyDescent="0.2">
      <c r="A217" s="59">
        <v>159</v>
      </c>
      <c r="B217" s="21" t="s">
        <v>125</v>
      </c>
      <c r="C217" s="22" t="s">
        <v>292</v>
      </c>
      <c r="D217" s="60">
        <v>-7014.36</v>
      </c>
      <c r="E217" s="60">
        <v>-2866.75</v>
      </c>
      <c r="F217" s="60">
        <v>-1018.23</v>
      </c>
      <c r="G217" s="60">
        <v>5788.15</v>
      </c>
      <c r="H217" s="60">
        <v>3366.51</v>
      </c>
      <c r="I217" s="60">
        <v>102282.68</v>
      </c>
      <c r="J217" s="60">
        <v>34729.020000000004</v>
      </c>
      <c r="K217" s="60">
        <v>18205.279999999995</v>
      </c>
      <c r="L217" s="60">
        <v>31237.380000000005</v>
      </c>
      <c r="M217" s="60">
        <v>35271.020000000011</v>
      </c>
      <c r="N217" s="60">
        <v>78880.950000000026</v>
      </c>
      <c r="O217" s="60">
        <v>92030.020000000019</v>
      </c>
      <c r="P217" s="60">
        <v>20907.099999999999</v>
      </c>
      <c r="Q217" s="60">
        <v>-94667.93</v>
      </c>
      <c r="R217" s="60">
        <v>41669.979999999989</v>
      </c>
      <c r="S217" s="60">
        <v>37374.899999999994</v>
      </c>
      <c r="T217" s="60">
        <v>-35935.450000000004</v>
      </c>
      <c r="U217" s="60">
        <v>2517.0400000000004</v>
      </c>
      <c r="V217" s="60">
        <v>64430.73</v>
      </c>
      <c r="W217" s="60">
        <v>76203.169999999955</v>
      </c>
      <c r="X217" s="60">
        <v>152804.97000000006</v>
      </c>
      <c r="Y217" s="60">
        <v>-2822.3000000000011</v>
      </c>
      <c r="Z217" s="60">
        <v>108120.55000000002</v>
      </c>
      <c r="AA217" s="60">
        <v>102316.29000000002</v>
      </c>
      <c r="AB217" s="60">
        <v>-2274.7800000000025</v>
      </c>
      <c r="AC217" s="60">
        <v>74154.540000000023</v>
      </c>
      <c r="AD217" s="60">
        <v>204500.42999999991</v>
      </c>
      <c r="AE217" s="60">
        <v>-104147.47999999998</v>
      </c>
      <c r="AF217" s="60">
        <v>-83628.089999999953</v>
      </c>
    </row>
    <row r="218" spans="1:32" x14ac:dyDescent="0.2">
      <c r="A218" s="59">
        <v>160</v>
      </c>
      <c r="B218" s="21" t="s">
        <v>126</v>
      </c>
      <c r="C218" s="22" t="s">
        <v>293</v>
      </c>
      <c r="D218" s="60">
        <v>22932.529999999995</v>
      </c>
      <c r="E218" s="60">
        <v>30059.72</v>
      </c>
      <c r="F218" s="60">
        <v>38945.050000000003</v>
      </c>
      <c r="G218" s="60">
        <v>50865.69</v>
      </c>
      <c r="H218" s="60">
        <v>62012.45</v>
      </c>
      <c r="I218" s="60">
        <v>78000.22</v>
      </c>
      <c r="J218" s="60">
        <v>90279.8</v>
      </c>
      <c r="K218" s="60">
        <v>221238.30999999997</v>
      </c>
      <c r="L218" s="60">
        <v>193140.45</v>
      </c>
      <c r="M218" s="60">
        <v>203115.3</v>
      </c>
      <c r="N218" s="60">
        <v>155539.86000000002</v>
      </c>
      <c r="O218" s="60">
        <v>102028.57999999996</v>
      </c>
      <c r="P218" s="60">
        <v>324331.92</v>
      </c>
      <c r="Q218" s="60">
        <v>156610.93999999997</v>
      </c>
      <c r="R218" s="60">
        <v>150569.82999999996</v>
      </c>
      <c r="S218" s="60">
        <v>216610.60000000003</v>
      </c>
      <c r="T218" s="60">
        <v>151268.83999999997</v>
      </c>
      <c r="U218" s="60">
        <v>-67413.739999999962</v>
      </c>
      <c r="V218" s="60">
        <v>330636.68000000005</v>
      </c>
      <c r="W218" s="60">
        <v>-224907.19000000003</v>
      </c>
      <c r="X218" s="60">
        <v>818095.58000000019</v>
      </c>
      <c r="Y218" s="60">
        <v>191882.81999999992</v>
      </c>
      <c r="Z218" s="60">
        <v>391818.2099999999</v>
      </c>
      <c r="AA218" s="60">
        <v>-558901.53</v>
      </c>
      <c r="AB218" s="60">
        <v>-241481.53000000003</v>
      </c>
      <c r="AC218" s="60">
        <v>-184993.87999999995</v>
      </c>
      <c r="AD218" s="60">
        <v>57956.51</v>
      </c>
      <c r="AE218" s="60">
        <v>-108623.75999999997</v>
      </c>
      <c r="AF218" s="60">
        <v>-137949.57999999993</v>
      </c>
    </row>
    <row r="219" spans="1:32" x14ac:dyDescent="0.2">
      <c r="A219" s="59">
        <v>161</v>
      </c>
      <c r="B219" s="21" t="s">
        <v>127</v>
      </c>
      <c r="C219" s="22" t="s">
        <v>294</v>
      </c>
      <c r="D219" s="60">
        <v>93.799999999999983</v>
      </c>
      <c r="E219" s="60">
        <v>305.81</v>
      </c>
      <c r="F219" s="60">
        <v>156.77000000000001</v>
      </c>
      <c r="G219" s="60">
        <v>-319.79000000000002</v>
      </c>
      <c r="H219" s="60">
        <v>113.61999999999998</v>
      </c>
      <c r="I219" s="60">
        <v>1682.9499999999998</v>
      </c>
      <c r="J219" s="60">
        <v>1589.86</v>
      </c>
      <c r="K219" s="60">
        <v>746.38000000000022</v>
      </c>
      <c r="L219" s="60">
        <v>199.52999999999989</v>
      </c>
      <c r="M219" s="60">
        <v>70.95</v>
      </c>
      <c r="N219" s="60">
        <v>95.710000000000065</v>
      </c>
      <c r="O219" s="60">
        <v>1323.04</v>
      </c>
      <c r="P219" s="60">
        <v>2878.3700000000003</v>
      </c>
      <c r="Q219" s="60">
        <v>119.71999999999989</v>
      </c>
      <c r="R219" s="60">
        <v>-799.67</v>
      </c>
      <c r="S219" s="60">
        <v>-726.74</v>
      </c>
      <c r="T219" s="60">
        <v>503.82000000000011</v>
      </c>
      <c r="U219" s="60">
        <v>619.99</v>
      </c>
      <c r="V219" s="60">
        <v>363.48</v>
      </c>
      <c r="W219" s="60">
        <v>2832.2999999999997</v>
      </c>
      <c r="X219" s="60">
        <v>1007.27</v>
      </c>
      <c r="Y219" s="60">
        <v>1332.53</v>
      </c>
      <c r="Z219" s="60">
        <v>1617.38</v>
      </c>
      <c r="AA219" s="60">
        <v>768.05000000000018</v>
      </c>
      <c r="AB219" s="60">
        <v>1404.34</v>
      </c>
      <c r="AC219" s="60">
        <v>1932.67</v>
      </c>
      <c r="AD219" s="60">
        <v>2087.5300000000002</v>
      </c>
      <c r="AE219" s="60">
        <v>938.34</v>
      </c>
      <c r="AF219" s="60">
        <v>1660.84</v>
      </c>
    </row>
    <row r="220" spans="1:32" x14ac:dyDescent="0.2">
      <c r="A220" s="59">
        <v>162</v>
      </c>
      <c r="B220" s="21" t="s">
        <v>128</v>
      </c>
      <c r="C220" s="22" t="s">
        <v>295</v>
      </c>
      <c r="D220" s="60">
        <v>1739.64</v>
      </c>
      <c r="E220" s="60">
        <v>1644.89</v>
      </c>
      <c r="F220" s="60">
        <v>4157.79</v>
      </c>
      <c r="G220" s="60">
        <v>8248.5300000000007</v>
      </c>
      <c r="H220" s="60">
        <v>10216.209999999999</v>
      </c>
      <c r="I220" s="60">
        <v>21234.369999999995</v>
      </c>
      <c r="J220" s="60">
        <v>17729.069999999996</v>
      </c>
      <c r="K220" s="60">
        <v>1807.4600000000007</v>
      </c>
      <c r="L220" s="60">
        <v>8344.7599999999984</v>
      </c>
      <c r="M220" s="60">
        <v>21825.42</v>
      </c>
      <c r="N220" s="60">
        <v>33216.610000000008</v>
      </c>
      <c r="O220" s="60">
        <v>38743.360000000008</v>
      </c>
      <c r="P220" s="60">
        <v>35950.879999999997</v>
      </c>
      <c r="Q220" s="60">
        <v>-12393.1</v>
      </c>
      <c r="R220" s="60">
        <v>-9811.9299999999967</v>
      </c>
      <c r="S220" s="60">
        <v>32183.430000000011</v>
      </c>
      <c r="T220" s="60">
        <v>4440.1299999999992</v>
      </c>
      <c r="U220" s="60">
        <v>19886.009999999998</v>
      </c>
      <c r="V220" s="60">
        <v>28164.290000000005</v>
      </c>
      <c r="W220" s="60">
        <v>41265.94</v>
      </c>
      <c r="X220" s="60">
        <v>50493.560000000005</v>
      </c>
      <c r="Y220" s="60">
        <v>29544.09</v>
      </c>
      <c r="Z220" s="60">
        <v>64392.080000000024</v>
      </c>
      <c r="AA220" s="60">
        <v>102069.38</v>
      </c>
      <c r="AB220" s="60">
        <v>61702.360000000015</v>
      </c>
      <c r="AC220" s="60">
        <v>44033.820000000007</v>
      </c>
      <c r="AD220" s="60">
        <v>166024.33999999997</v>
      </c>
      <c r="AE220" s="60">
        <v>18529.509999999995</v>
      </c>
      <c r="AF220" s="60">
        <v>80645.220000000016</v>
      </c>
    </row>
    <row r="221" spans="1:32" x14ac:dyDescent="0.2">
      <c r="A221" s="59">
        <v>163</v>
      </c>
      <c r="B221" s="21" t="s">
        <v>129</v>
      </c>
      <c r="C221" s="22" t="s">
        <v>296</v>
      </c>
      <c r="D221" s="60">
        <v>15.15</v>
      </c>
      <c r="E221" s="60">
        <v>27.72</v>
      </c>
      <c r="F221" s="60">
        <v>30.35</v>
      </c>
      <c r="G221" s="60">
        <v>54.06</v>
      </c>
      <c r="H221" s="60">
        <v>36.21</v>
      </c>
      <c r="I221" s="60">
        <v>156.85</v>
      </c>
      <c r="J221" s="60">
        <v>139.85</v>
      </c>
      <c r="K221" s="60">
        <v>374.98</v>
      </c>
      <c r="L221" s="60">
        <v>573.33000000000004</v>
      </c>
      <c r="M221" s="60">
        <v>867.49</v>
      </c>
      <c r="N221" s="60">
        <v>-1269.4000000000001</v>
      </c>
      <c r="O221" s="60">
        <v>584.4</v>
      </c>
      <c r="P221" s="60">
        <v>459.94000000000005</v>
      </c>
      <c r="Q221" s="60">
        <v>3508.04</v>
      </c>
      <c r="R221" s="60">
        <v>-7383.53</v>
      </c>
      <c r="S221" s="60">
        <v>-4100.49</v>
      </c>
      <c r="T221" s="60">
        <v>8780.0799999999981</v>
      </c>
      <c r="U221" s="60">
        <v>-9393.92</v>
      </c>
      <c r="V221" s="60">
        <v>2328.1600000000003</v>
      </c>
      <c r="W221" s="60">
        <v>1681.68</v>
      </c>
      <c r="X221" s="60">
        <v>13448.520000000002</v>
      </c>
      <c r="Y221" s="60">
        <v>5289.86</v>
      </c>
      <c r="Z221" s="60">
        <v>4571.4199999999983</v>
      </c>
      <c r="AA221" s="60">
        <v>9642.49</v>
      </c>
      <c r="AB221" s="60">
        <v>7745.1500000000024</v>
      </c>
      <c r="AC221" s="60">
        <v>19698.13</v>
      </c>
      <c r="AD221" s="60">
        <v>21401</v>
      </c>
      <c r="AE221" s="60">
        <v>2360.6799999999998</v>
      </c>
      <c r="AF221" s="60">
        <v>-12126.159999999998</v>
      </c>
    </row>
    <row r="222" spans="1:32" x14ac:dyDescent="0.2">
      <c r="A222" s="59">
        <v>164</v>
      </c>
      <c r="B222" s="21" t="s">
        <v>130</v>
      </c>
      <c r="C222" s="22" t="s">
        <v>297</v>
      </c>
      <c r="D222" s="60">
        <v>1724.4899999999998</v>
      </c>
      <c r="E222" s="60">
        <v>1617.1699999999998</v>
      </c>
      <c r="F222" s="60">
        <v>4127.4400000000005</v>
      </c>
      <c r="G222" s="60">
        <v>8194.4700000000012</v>
      </c>
      <c r="H222" s="60">
        <v>10179.999999999998</v>
      </c>
      <c r="I222" s="60">
        <v>21077.519999999997</v>
      </c>
      <c r="J222" s="60">
        <v>17589.219999999998</v>
      </c>
      <c r="K222" s="60">
        <v>1432.4800000000007</v>
      </c>
      <c r="L222" s="60">
        <v>7771.4299999999976</v>
      </c>
      <c r="M222" s="60">
        <v>20957.93</v>
      </c>
      <c r="N222" s="60">
        <v>34486.010000000009</v>
      </c>
      <c r="O222" s="60">
        <v>38158.960000000006</v>
      </c>
      <c r="P222" s="60">
        <v>35490.939999999995</v>
      </c>
      <c r="Q222" s="60">
        <v>-15901.14</v>
      </c>
      <c r="R222" s="60">
        <v>-2428.4000000000024</v>
      </c>
      <c r="S222" s="60">
        <v>36283.919999999998</v>
      </c>
      <c r="T222" s="60">
        <v>-4339.9500000000035</v>
      </c>
      <c r="U222" s="60">
        <v>29279.929999999997</v>
      </c>
      <c r="V222" s="60">
        <v>25836.130000000008</v>
      </c>
      <c r="W222" s="60">
        <v>39584.260000000009</v>
      </c>
      <c r="X222" s="60">
        <v>37045.040000000001</v>
      </c>
      <c r="Y222" s="60">
        <v>24254.230000000003</v>
      </c>
      <c r="Z222" s="60">
        <v>59820.660000000018</v>
      </c>
      <c r="AA222" s="60">
        <v>92426.89</v>
      </c>
      <c r="AB222" s="60">
        <v>53957.210000000021</v>
      </c>
      <c r="AC222" s="60">
        <v>24335.689999999991</v>
      </c>
      <c r="AD222" s="60">
        <v>144623.33999999997</v>
      </c>
      <c r="AE222" s="60">
        <v>16168.829999999994</v>
      </c>
      <c r="AF222" s="60">
        <v>92771.38</v>
      </c>
    </row>
    <row r="223" spans="1:32" ht="25.5" x14ac:dyDescent="0.2">
      <c r="A223" s="57">
        <v>165</v>
      </c>
      <c r="B223" s="18" t="s">
        <v>131</v>
      </c>
      <c r="C223" s="19" t="s">
        <v>298</v>
      </c>
      <c r="D223" s="58">
        <v>-78.870000000000019</v>
      </c>
      <c r="E223" s="58">
        <v>-36.04999999999999</v>
      </c>
      <c r="F223" s="58">
        <v>9.6399999999999864</v>
      </c>
      <c r="G223" s="58">
        <v>-4.2800000000000162</v>
      </c>
      <c r="H223" s="58">
        <v>49.480000000000018</v>
      </c>
      <c r="I223" s="58">
        <v>437.86</v>
      </c>
      <c r="J223" s="58">
        <v>224.48000000000008</v>
      </c>
      <c r="K223" s="58">
        <v>-357.33</v>
      </c>
      <c r="L223" s="58">
        <v>-391.43</v>
      </c>
      <c r="M223" s="58">
        <v>695.18999999999983</v>
      </c>
      <c r="N223" s="58">
        <v>432.36999999999989</v>
      </c>
      <c r="O223" s="58">
        <v>2195.54</v>
      </c>
      <c r="P223" s="58">
        <v>2868.39</v>
      </c>
      <c r="Q223" s="58">
        <v>368.00999999999988</v>
      </c>
      <c r="R223" s="58">
        <v>5226.9700000000021</v>
      </c>
      <c r="S223" s="58">
        <v>5217.74</v>
      </c>
      <c r="T223" s="58">
        <v>-386.01999999999987</v>
      </c>
      <c r="U223" s="58">
        <v>1624.35</v>
      </c>
      <c r="V223" s="58">
        <v>4415.7499999999982</v>
      </c>
      <c r="W223" s="58">
        <v>6317.57</v>
      </c>
      <c r="X223" s="58">
        <v>2576.2600000000007</v>
      </c>
      <c r="Y223" s="58">
        <v>2163.0100000000002</v>
      </c>
      <c r="Z223" s="58">
        <v>-569.30000000000018</v>
      </c>
      <c r="AA223" s="58">
        <v>1106.6400000000003</v>
      </c>
      <c r="AB223" s="58">
        <v>3432.6600000000003</v>
      </c>
      <c r="AC223" s="58">
        <v>-1546.5000000000009</v>
      </c>
      <c r="AD223" s="58">
        <v>1803.2900000000004</v>
      </c>
      <c r="AE223" s="58">
        <v>-5401.6799999999985</v>
      </c>
      <c r="AF223" s="58">
        <v>-531.87</v>
      </c>
    </row>
    <row r="224" spans="1:32" x14ac:dyDescent="0.2">
      <c r="A224" s="59">
        <v>166</v>
      </c>
      <c r="B224" s="21" t="s">
        <v>132</v>
      </c>
      <c r="C224" s="22" t="s">
        <v>299</v>
      </c>
      <c r="D224" s="60">
        <v>-125.88</v>
      </c>
      <c r="E224" s="60">
        <v>-91.8</v>
      </c>
      <c r="F224" s="60">
        <v>-58.55</v>
      </c>
      <c r="G224" s="60">
        <v>-25.740000000000009</v>
      </c>
      <c r="H224" s="60">
        <v>7.1000000000000005</v>
      </c>
      <c r="I224" s="60">
        <v>200.40999999999997</v>
      </c>
      <c r="J224" s="60">
        <v>93.170000000000016</v>
      </c>
      <c r="K224" s="60">
        <v>-456.82</v>
      </c>
      <c r="L224" s="60">
        <v>-267.2</v>
      </c>
      <c r="M224" s="60">
        <v>608.8499999999998</v>
      </c>
      <c r="N224" s="60">
        <v>558.59</v>
      </c>
      <c r="O224" s="60">
        <v>2210.2799999999997</v>
      </c>
      <c r="P224" s="60">
        <v>2876.9700000000003</v>
      </c>
      <c r="Q224" s="60">
        <v>-896.86</v>
      </c>
      <c r="R224" s="60">
        <v>4236.7500000000009</v>
      </c>
      <c r="S224" s="60">
        <v>4057.05</v>
      </c>
      <c r="T224" s="60">
        <v>-745.62</v>
      </c>
      <c r="U224" s="60">
        <v>1296.5899999999999</v>
      </c>
      <c r="V224" s="60">
        <v>3829.1399999999994</v>
      </c>
      <c r="W224" s="60">
        <v>4874.92</v>
      </c>
      <c r="X224" s="60">
        <v>1783.3200000000002</v>
      </c>
      <c r="Y224" s="60">
        <v>1166.0600000000002</v>
      </c>
      <c r="Z224" s="60">
        <v>-657.98</v>
      </c>
      <c r="AA224" s="60">
        <v>835.43000000000018</v>
      </c>
      <c r="AB224" s="60">
        <v>2749.23</v>
      </c>
      <c r="AC224" s="60">
        <v>-1979.09</v>
      </c>
      <c r="AD224" s="60">
        <v>1151.7800000000002</v>
      </c>
      <c r="AE224" s="60">
        <v>-4594.17</v>
      </c>
      <c r="AF224" s="60">
        <v>139.12999999999991</v>
      </c>
    </row>
    <row r="225" spans="1:32" x14ac:dyDescent="0.2">
      <c r="A225" s="59">
        <v>167</v>
      </c>
      <c r="B225" s="21" t="s">
        <v>133</v>
      </c>
      <c r="C225" s="22" t="s">
        <v>300</v>
      </c>
      <c r="D225" s="60">
        <v>80.349999999999994</v>
      </c>
      <c r="E225" s="60">
        <v>87.1</v>
      </c>
      <c r="F225" s="60">
        <v>94.42</v>
      </c>
      <c r="G225" s="60">
        <v>102.36</v>
      </c>
      <c r="H225" s="60">
        <v>110.95000000000002</v>
      </c>
      <c r="I225" s="60">
        <v>285.29000000000002</v>
      </c>
      <c r="J225" s="60">
        <v>135.80000000000001</v>
      </c>
      <c r="K225" s="60">
        <v>132.61000000000001</v>
      </c>
      <c r="L225" s="60">
        <v>-105.1</v>
      </c>
      <c r="M225" s="60">
        <v>71.099999999999994</v>
      </c>
      <c r="N225" s="60">
        <v>-160.19999999999999</v>
      </c>
      <c r="O225" s="60">
        <v>-38.369999999999997</v>
      </c>
      <c r="P225" s="60">
        <v>8.56</v>
      </c>
      <c r="Q225" s="60">
        <v>1272.79</v>
      </c>
      <c r="R225" s="60">
        <v>889.08</v>
      </c>
      <c r="S225" s="60">
        <v>1116.8800000000001</v>
      </c>
      <c r="T225" s="60">
        <v>244.34999999999997</v>
      </c>
      <c r="U225" s="60">
        <v>229.53</v>
      </c>
      <c r="V225" s="60">
        <v>477.3</v>
      </c>
      <c r="W225" s="60">
        <v>1286.74</v>
      </c>
      <c r="X225" s="60">
        <v>699.7</v>
      </c>
      <c r="Y225" s="60">
        <v>901.75</v>
      </c>
      <c r="Z225" s="60">
        <v>12.370000000000005</v>
      </c>
      <c r="AA225" s="60">
        <v>339.40000000000003</v>
      </c>
      <c r="AB225" s="60">
        <v>581.57000000000005</v>
      </c>
      <c r="AC225" s="60">
        <v>395.83</v>
      </c>
      <c r="AD225" s="60">
        <v>571.13</v>
      </c>
      <c r="AE225" s="60">
        <v>-907.06</v>
      </c>
      <c r="AF225" s="60">
        <v>-801.8</v>
      </c>
    </row>
    <row r="226" spans="1:32" x14ac:dyDescent="0.2">
      <c r="A226" s="59">
        <v>168</v>
      </c>
      <c r="B226" s="21" t="s">
        <v>134</v>
      </c>
      <c r="C226" s="22" t="s">
        <v>301</v>
      </c>
      <c r="D226" s="60">
        <v>-33.339999999999989</v>
      </c>
      <c r="E226" s="60">
        <v>-31.349999999999991</v>
      </c>
      <c r="F226" s="60">
        <v>-26.23</v>
      </c>
      <c r="G226" s="60">
        <v>-80.900000000000006</v>
      </c>
      <c r="H226" s="60">
        <v>-68.569999999999993</v>
      </c>
      <c r="I226" s="60">
        <v>-47.84</v>
      </c>
      <c r="J226" s="60">
        <v>-4.49</v>
      </c>
      <c r="K226" s="60">
        <v>-33.120000000000005</v>
      </c>
      <c r="L226" s="60">
        <v>-19.13</v>
      </c>
      <c r="M226" s="60">
        <v>15.239999999999998</v>
      </c>
      <c r="N226" s="60">
        <v>33.979999999999997</v>
      </c>
      <c r="O226" s="60">
        <v>23.63000000000001</v>
      </c>
      <c r="P226" s="60">
        <v>-17.14</v>
      </c>
      <c r="Q226" s="60">
        <v>-7.9199999999999937</v>
      </c>
      <c r="R226" s="60">
        <v>101.14</v>
      </c>
      <c r="S226" s="60">
        <v>43.810000000000016</v>
      </c>
      <c r="T226" s="60">
        <v>115.25</v>
      </c>
      <c r="U226" s="60">
        <v>98.23</v>
      </c>
      <c r="V226" s="60">
        <v>109.31000000000002</v>
      </c>
      <c r="W226" s="60">
        <v>155.91</v>
      </c>
      <c r="X226" s="60">
        <v>93.240000000000023</v>
      </c>
      <c r="Y226" s="60">
        <v>95.2</v>
      </c>
      <c r="Z226" s="60">
        <v>76.309999999999974</v>
      </c>
      <c r="AA226" s="60">
        <v>-68.19000000000004</v>
      </c>
      <c r="AB226" s="60">
        <v>101.86</v>
      </c>
      <c r="AC226" s="60">
        <v>36.759999999999991</v>
      </c>
      <c r="AD226" s="60">
        <v>80.38</v>
      </c>
      <c r="AE226" s="60">
        <v>99.55</v>
      </c>
      <c r="AF226" s="60">
        <v>130.79999999999998</v>
      </c>
    </row>
    <row r="227" spans="1:3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x14ac:dyDescent="0.2">
      <c r="A230" s="57">
        <v>172</v>
      </c>
      <c r="B230" s="18" t="s">
        <v>138</v>
      </c>
      <c r="C230" s="19" t="s">
        <v>305</v>
      </c>
      <c r="D230" s="58">
        <v>38.67</v>
      </c>
      <c r="E230" s="58">
        <v>-436.12</v>
      </c>
      <c r="F230" s="58">
        <v>147.28</v>
      </c>
      <c r="G230" s="58">
        <v>659.38</v>
      </c>
      <c r="H230" s="58">
        <v>-172.82</v>
      </c>
      <c r="I230" s="58">
        <v>1230.8499999999999</v>
      </c>
      <c r="J230" s="58">
        <v>-330.55</v>
      </c>
      <c r="K230" s="58">
        <v>-284.37000000000012</v>
      </c>
      <c r="L230" s="58">
        <v>536.87999999999965</v>
      </c>
      <c r="M230" s="58">
        <v>405.61000000000149</v>
      </c>
      <c r="N230" s="58">
        <v>4741.7200000000057</v>
      </c>
      <c r="O230" s="58">
        <v>6707.4599999999982</v>
      </c>
      <c r="P230" s="58">
        <v>15749.71</v>
      </c>
      <c r="Q230" s="58">
        <v>19150.610000000004</v>
      </c>
      <c r="R230" s="58">
        <v>-32626.03</v>
      </c>
      <c r="S230" s="58">
        <v>12439.86</v>
      </c>
      <c r="T230" s="58">
        <v>-741.18999999999858</v>
      </c>
      <c r="U230" s="58">
        <v>-30388.68</v>
      </c>
      <c r="V230" s="58">
        <v>-9275.58</v>
      </c>
      <c r="W230" s="58">
        <v>-76556.010000000024</v>
      </c>
      <c r="X230" s="58">
        <v>-12902.16</v>
      </c>
      <c r="Y230" s="58">
        <v>-4079.9200000000014</v>
      </c>
      <c r="Z230" s="58">
        <v>-16705</v>
      </c>
      <c r="AA230" s="58">
        <v>-33145.130000000005</v>
      </c>
      <c r="AB230" s="58">
        <v>-30330.860000000015</v>
      </c>
      <c r="AC230" s="58">
        <v>-62569.640000000021</v>
      </c>
      <c r="AD230" s="58">
        <v>5533.8</v>
      </c>
      <c r="AE230" s="58">
        <v>-78912.809999999983</v>
      </c>
      <c r="AF230" s="58">
        <v>-43295.72</v>
      </c>
    </row>
    <row r="231" spans="1:32" x14ac:dyDescent="0.2">
      <c r="A231" s="59">
        <v>173</v>
      </c>
      <c r="B231" s="21" t="s">
        <v>139</v>
      </c>
      <c r="C231" s="3" t="s">
        <v>306</v>
      </c>
      <c r="D231" s="3">
        <v>38.67</v>
      </c>
      <c r="E231" s="3">
        <v>-436.12</v>
      </c>
      <c r="F231" s="3">
        <v>147.28</v>
      </c>
      <c r="G231" s="3">
        <v>659.38</v>
      </c>
      <c r="H231" s="3">
        <v>-172.82</v>
      </c>
      <c r="I231" s="3">
        <v>1230.8499999999999</v>
      </c>
      <c r="J231" s="3">
        <v>-330.55</v>
      </c>
      <c r="K231" s="3">
        <v>-284.37000000000012</v>
      </c>
      <c r="L231" s="3">
        <v>536.87999999999965</v>
      </c>
      <c r="M231" s="3">
        <v>405.61000000000149</v>
      </c>
      <c r="N231" s="3">
        <v>4741.7200000000057</v>
      </c>
      <c r="O231" s="3">
        <v>6707.4599999999982</v>
      </c>
      <c r="P231" s="3">
        <v>15749.71</v>
      </c>
      <c r="Q231" s="3">
        <v>19150.610000000004</v>
      </c>
      <c r="R231" s="3">
        <v>-32626.03</v>
      </c>
      <c r="S231" s="3">
        <v>12439.86</v>
      </c>
      <c r="T231" s="3">
        <v>-741.18999999999858</v>
      </c>
      <c r="U231" s="3">
        <v>-30388.68</v>
      </c>
      <c r="V231" s="3">
        <v>-9275.58</v>
      </c>
      <c r="W231" s="3">
        <v>-76556.010000000024</v>
      </c>
      <c r="X231" s="3">
        <v>-12902.16</v>
      </c>
      <c r="Y231" s="3">
        <v>-4079.9200000000014</v>
      </c>
      <c r="Z231" s="3">
        <v>-16705</v>
      </c>
      <c r="AA231" s="3">
        <v>-33145.130000000005</v>
      </c>
      <c r="AB231" s="3">
        <v>-30330.860000000015</v>
      </c>
      <c r="AC231" s="3">
        <v>-62569.640000000021</v>
      </c>
      <c r="AD231" s="3">
        <v>5533.8</v>
      </c>
      <c r="AE231" s="3">
        <v>-78912.809999999983</v>
      </c>
      <c r="AF231" s="3">
        <v>-43295.72</v>
      </c>
    </row>
    <row r="232" spans="1:3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141</v>
      </c>
      <c r="C233" s="19" t="s">
        <v>308</v>
      </c>
      <c r="D233" s="58">
        <v>2726.58</v>
      </c>
      <c r="E233" s="58">
        <v>1878.1800000000003</v>
      </c>
      <c r="F233" s="58">
        <v>7172.91</v>
      </c>
      <c r="G233" s="58">
        <v>7541.0800000000017</v>
      </c>
      <c r="H233" s="58">
        <v>14599.649999999998</v>
      </c>
      <c r="I233" s="58">
        <v>3379.75</v>
      </c>
      <c r="J233" s="58">
        <v>14306.510000000004</v>
      </c>
      <c r="K233" s="58">
        <v>-3745.320000000002</v>
      </c>
      <c r="L233" s="58">
        <v>4002.389999999999</v>
      </c>
      <c r="M233" s="58">
        <v>41359.74</v>
      </c>
      <c r="N233" s="58">
        <v>15324.11</v>
      </c>
      <c r="O233" s="58">
        <v>17805.790000000005</v>
      </c>
      <c r="P233" s="58">
        <v>14706.229999999998</v>
      </c>
      <c r="Q233" s="58">
        <v>-13563.73</v>
      </c>
      <c r="R233" s="58">
        <v>-41467.87999999999</v>
      </c>
      <c r="S233" s="58">
        <v>47772.760000000017</v>
      </c>
      <c r="T233" s="58">
        <v>163660.41000000003</v>
      </c>
      <c r="U233" s="58">
        <v>370291.22000000009</v>
      </c>
      <c r="V233" s="58">
        <v>80921.570000000007</v>
      </c>
      <c r="W233" s="58">
        <v>29942.409999999993</v>
      </c>
      <c r="X233" s="58">
        <v>83085.14</v>
      </c>
      <c r="Y233" s="58">
        <v>14355.250000000002</v>
      </c>
      <c r="Z233" s="58">
        <v>65266.539999999979</v>
      </c>
      <c r="AA233" s="58">
        <v>68050.14999999998</v>
      </c>
      <c r="AB233" s="58">
        <v>28651.020000000008</v>
      </c>
      <c r="AC233" s="58">
        <v>58290.26</v>
      </c>
      <c r="AD233" s="58">
        <v>146753.39000000004</v>
      </c>
      <c r="AE233" s="58">
        <v>10554.36999999999</v>
      </c>
      <c r="AF233" s="58">
        <v>66956.599999999977</v>
      </c>
    </row>
    <row r="234" spans="1:32" x14ac:dyDescent="0.2">
      <c r="A234" s="59">
        <v>176</v>
      </c>
      <c r="B234" s="21" t="s">
        <v>142</v>
      </c>
      <c r="C234" s="22" t="s">
        <v>309</v>
      </c>
      <c r="D234" s="60">
        <v>-31.85</v>
      </c>
      <c r="E234" s="60">
        <v>18.239999999999998</v>
      </c>
      <c r="F234" s="60">
        <v>38.159999999999997</v>
      </c>
      <c r="G234" s="60">
        <v>-10.580000000000002</v>
      </c>
      <c r="H234" s="60">
        <v>165.68</v>
      </c>
      <c r="I234" s="60">
        <v>246.4</v>
      </c>
      <c r="J234" s="60">
        <v>224.73</v>
      </c>
      <c r="K234" s="60">
        <v>1170.57</v>
      </c>
      <c r="L234" s="60">
        <v>1070.2399999999998</v>
      </c>
      <c r="M234" s="60">
        <v>310.56000000000023</v>
      </c>
      <c r="N234" s="60">
        <v>278.48</v>
      </c>
      <c r="O234" s="60">
        <v>3572.0200000000004</v>
      </c>
      <c r="P234" s="60">
        <v>-194.03000000000031</v>
      </c>
      <c r="Q234" s="60">
        <v>-495.2200000000002</v>
      </c>
      <c r="R234" s="60">
        <v>315.0100000000001</v>
      </c>
      <c r="S234" s="60">
        <v>3005.7</v>
      </c>
      <c r="T234" s="60">
        <v>3871.97</v>
      </c>
      <c r="U234" s="60">
        <v>1484.2299999999998</v>
      </c>
      <c r="V234" s="60">
        <v>846.47</v>
      </c>
      <c r="W234" s="60">
        <v>1869.4099999999996</v>
      </c>
      <c r="X234" s="60">
        <v>1139.2499999999998</v>
      </c>
      <c r="Y234" s="60">
        <v>911.09</v>
      </c>
      <c r="Z234" s="60">
        <v>-571.49</v>
      </c>
      <c r="AA234" s="60">
        <v>3193.2999999999997</v>
      </c>
      <c r="AB234" s="60">
        <v>3024.29</v>
      </c>
      <c r="AC234" s="60">
        <v>3361.47</v>
      </c>
      <c r="AD234" s="60">
        <v>3797.9999999999991</v>
      </c>
      <c r="AE234" s="60">
        <v>1591.5799999999997</v>
      </c>
      <c r="AF234" s="60">
        <v>3010.5499999999993</v>
      </c>
    </row>
    <row r="235" spans="1:32" x14ac:dyDescent="0.2">
      <c r="A235" s="59">
        <v>177</v>
      </c>
      <c r="B235" s="21" t="s">
        <v>143</v>
      </c>
      <c r="C235" s="22" t="s">
        <v>310</v>
      </c>
      <c r="D235" s="60">
        <v>2758.43</v>
      </c>
      <c r="E235" s="60">
        <v>1859.9400000000005</v>
      </c>
      <c r="F235" s="60">
        <v>7134.75</v>
      </c>
      <c r="G235" s="60">
        <v>7551.6600000000017</v>
      </c>
      <c r="H235" s="60">
        <v>14433.969999999998</v>
      </c>
      <c r="I235" s="60">
        <v>3133.3500000000004</v>
      </c>
      <c r="J235" s="60">
        <v>14081.780000000002</v>
      </c>
      <c r="K235" s="60">
        <v>-4915.8900000000021</v>
      </c>
      <c r="L235" s="60">
        <v>2932.1499999999996</v>
      </c>
      <c r="M235" s="60">
        <v>41049.18</v>
      </c>
      <c r="N235" s="60">
        <v>15045.63</v>
      </c>
      <c r="O235" s="60">
        <v>14233.769999999997</v>
      </c>
      <c r="P235" s="60">
        <v>14900.259999999997</v>
      </c>
      <c r="Q235" s="60">
        <v>-13068.510000000002</v>
      </c>
      <c r="R235" s="60">
        <v>-41782.89</v>
      </c>
      <c r="S235" s="60">
        <v>44767.060000000019</v>
      </c>
      <c r="T235" s="60">
        <v>159788.44000000003</v>
      </c>
      <c r="U235" s="60">
        <v>368806.99000000011</v>
      </c>
      <c r="V235" s="60">
        <v>80075.100000000006</v>
      </c>
      <c r="W235" s="60">
        <v>28072.999999999989</v>
      </c>
      <c r="X235" s="60">
        <v>81945.89</v>
      </c>
      <c r="Y235" s="60">
        <v>13444.160000000002</v>
      </c>
      <c r="Z235" s="60">
        <v>65838.030000000042</v>
      </c>
      <c r="AA235" s="60">
        <v>64856.849999999984</v>
      </c>
      <c r="AB235" s="60">
        <v>25626.730000000007</v>
      </c>
      <c r="AC235" s="60">
        <v>54928.789999999986</v>
      </c>
      <c r="AD235" s="60">
        <v>142955.39000000004</v>
      </c>
      <c r="AE235" s="60">
        <v>8962.7899999999881</v>
      </c>
      <c r="AF235" s="60">
        <v>63946.05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311</v>
      </c>
      <c r="C237" s="17"/>
      <c r="D237" s="9">
        <v>52517.82</v>
      </c>
      <c r="E237" s="9">
        <v>90580.959999999977</v>
      </c>
      <c r="F237" s="9">
        <v>147438.06</v>
      </c>
      <c r="G237" s="9">
        <v>180363.48</v>
      </c>
      <c r="H237" s="9">
        <v>314472.27</v>
      </c>
      <c r="I237" s="9">
        <v>333194.73000000004</v>
      </c>
      <c r="J237" s="9">
        <v>347218.4</v>
      </c>
      <c r="K237" s="9">
        <v>323168.11000000004</v>
      </c>
      <c r="L237" s="9">
        <v>394270.23</v>
      </c>
      <c r="M237" s="9">
        <v>492346.06999999995</v>
      </c>
      <c r="N237" s="9">
        <v>578423.51</v>
      </c>
      <c r="O237" s="9">
        <v>672638.53000000014</v>
      </c>
      <c r="P237" s="9">
        <v>767468.02999999991</v>
      </c>
      <c r="Q237" s="9">
        <v>304094.65999999986</v>
      </c>
      <c r="R237" s="9">
        <v>109257.95000000001</v>
      </c>
      <c r="S237" s="9">
        <v>485016.46000000014</v>
      </c>
      <c r="T237" s="9">
        <v>652947.69999999995</v>
      </c>
      <c r="U237" s="9">
        <v>1114120.6399999997</v>
      </c>
      <c r="V237" s="9">
        <v>836748.49000000022</v>
      </c>
      <c r="W237" s="9">
        <v>176575.19999999987</v>
      </c>
      <c r="X237" s="9">
        <v>1559959.25</v>
      </c>
      <c r="Y237" s="9">
        <v>459144.59</v>
      </c>
      <c r="Z237" s="9">
        <v>751803.13000000024</v>
      </c>
      <c r="AA237" s="9">
        <v>-152136.49000000017</v>
      </c>
      <c r="AB237" s="9">
        <v>-102973.30999999997</v>
      </c>
      <c r="AC237" s="9">
        <v>124610.81000000008</v>
      </c>
      <c r="AD237" s="9">
        <v>961893.94</v>
      </c>
      <c r="AE237" s="9">
        <v>-199163.02</v>
      </c>
      <c r="AF237" s="9">
        <v>-37018.340000000055</v>
      </c>
    </row>
    <row r="238" spans="1:32" x14ac:dyDescent="0.2">
      <c r="A238" s="88">
        <v>178</v>
      </c>
      <c r="B238" s="89" t="s">
        <v>110</v>
      </c>
      <c r="C238" s="19" t="s">
        <v>312</v>
      </c>
      <c r="D238" s="20">
        <v>-0.1</v>
      </c>
      <c r="E238" s="20">
        <v>-1.5</v>
      </c>
      <c r="F238" s="20">
        <v>2.6</v>
      </c>
      <c r="G238" s="20">
        <v>-1.6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250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1533.57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112</v>
      </c>
      <c r="C240" s="22" t="s">
        <v>281</v>
      </c>
      <c r="D240" s="23">
        <v>-0.1</v>
      </c>
      <c r="E240" s="23">
        <v>-1.5</v>
      </c>
      <c r="F240" s="23">
        <v>2.6</v>
      </c>
      <c r="G240" s="23">
        <v>-1.6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250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1533.57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113</v>
      </c>
      <c r="C241" s="19" t="s">
        <v>313</v>
      </c>
      <c r="D241" s="20">
        <v>9008.7199999999993</v>
      </c>
      <c r="E241" s="20">
        <v>15126.63</v>
      </c>
      <c r="F241" s="20">
        <v>27144.23</v>
      </c>
      <c r="G241" s="20">
        <v>13345.71</v>
      </c>
      <c r="H241" s="20">
        <v>51139.25</v>
      </c>
      <c r="I241" s="20">
        <v>39348.110000000008</v>
      </c>
      <c r="J241" s="20">
        <v>40626.49</v>
      </c>
      <c r="K241" s="20">
        <v>-15766.36</v>
      </c>
      <c r="L241" s="20">
        <v>31793.88</v>
      </c>
      <c r="M241" s="20">
        <v>46761.440000000002</v>
      </c>
      <c r="N241" s="20">
        <v>71454.529999999984</v>
      </c>
      <c r="O241" s="20">
        <v>68347.510000000024</v>
      </c>
      <c r="P241" s="20">
        <v>92869.089999999982</v>
      </c>
      <c r="Q241" s="20">
        <v>50219.370000000017</v>
      </c>
      <c r="R241" s="20">
        <v>-154458.21000000002</v>
      </c>
      <c r="S241" s="20">
        <v>-40210.910000000011</v>
      </c>
      <c r="T241" s="20">
        <v>69732.510000000024</v>
      </c>
      <c r="U241" s="20">
        <v>-57415.16</v>
      </c>
      <c r="V241" s="20">
        <v>-3683.9999999999959</v>
      </c>
      <c r="W241" s="20">
        <v>-4744.5799999999963</v>
      </c>
      <c r="X241" s="20">
        <v>28484.349999999991</v>
      </c>
      <c r="Y241" s="20">
        <v>45614.57</v>
      </c>
      <c r="Z241" s="20">
        <v>24529.709999999985</v>
      </c>
      <c r="AA241" s="20">
        <v>31454.01</v>
      </c>
      <c r="AB241" s="20">
        <v>11022.560000000009</v>
      </c>
      <c r="AC241" s="20">
        <v>148626.84000000003</v>
      </c>
      <c r="AD241" s="20">
        <v>152955.36999999997</v>
      </c>
      <c r="AE241" s="20">
        <v>-79641.490000000005</v>
      </c>
      <c r="AF241" s="20">
        <v>-47884.09</v>
      </c>
    </row>
    <row r="242" spans="1:32" x14ac:dyDescent="0.2">
      <c r="A242" s="59">
        <v>182</v>
      </c>
      <c r="B242" s="21" t="s">
        <v>114</v>
      </c>
      <c r="C242" s="22" t="s">
        <v>283</v>
      </c>
      <c r="D242" s="23">
        <v>-106.33000000000004</v>
      </c>
      <c r="E242" s="23">
        <v>-30.370000000000005</v>
      </c>
      <c r="F242" s="23">
        <v>-17.089999999999996</v>
      </c>
      <c r="G242" s="23">
        <v>-13.8</v>
      </c>
      <c r="H242" s="23">
        <v>344.41999999999996</v>
      </c>
      <c r="I242" s="23">
        <v>75.44</v>
      </c>
      <c r="J242" s="23">
        <v>-13.299999999999995</v>
      </c>
      <c r="K242" s="23">
        <v>29.620000000000005</v>
      </c>
      <c r="L242" s="23">
        <v>155.85</v>
      </c>
      <c r="M242" s="23">
        <v>295.59000000000003</v>
      </c>
      <c r="N242" s="23">
        <v>149.05000000000001</v>
      </c>
      <c r="O242" s="23">
        <v>146.06</v>
      </c>
      <c r="P242" s="23">
        <v>163.60000000000002</v>
      </c>
      <c r="Q242" s="23">
        <v>187.98</v>
      </c>
      <c r="R242" s="23">
        <v>289.22999999999996</v>
      </c>
      <c r="S242" s="23">
        <v>90.01</v>
      </c>
      <c r="T242" s="23">
        <v>117.71</v>
      </c>
      <c r="U242" s="23">
        <v>70.55</v>
      </c>
      <c r="V242" s="23">
        <v>117.02</v>
      </c>
      <c r="W242" s="23">
        <v>526.02</v>
      </c>
      <c r="X242" s="23">
        <v>173.74999999999997</v>
      </c>
      <c r="Y242" s="23">
        <v>123.02999999999996</v>
      </c>
      <c r="Z242" s="23">
        <v>127</v>
      </c>
      <c r="AA242" s="23">
        <v>170.64</v>
      </c>
      <c r="AB242" s="23">
        <v>619.27</v>
      </c>
      <c r="AC242" s="23">
        <v>474.17</v>
      </c>
      <c r="AD242" s="23">
        <v>341.32</v>
      </c>
      <c r="AE242" s="23">
        <v>93.43</v>
      </c>
      <c r="AF242" s="23">
        <v>-45.13</v>
      </c>
    </row>
    <row r="243" spans="1:32" x14ac:dyDescent="0.2">
      <c r="A243" s="59">
        <v>183</v>
      </c>
      <c r="B243" s="21" t="s">
        <v>115</v>
      </c>
      <c r="C243" s="22" t="s">
        <v>284</v>
      </c>
      <c r="D243" s="23">
        <v>6550.92</v>
      </c>
      <c r="E243" s="23">
        <v>12549.43</v>
      </c>
      <c r="F243" s="23">
        <v>21609.22</v>
      </c>
      <c r="G243" s="23">
        <v>10145.1</v>
      </c>
      <c r="H243" s="23">
        <v>41859.86</v>
      </c>
      <c r="I243" s="23">
        <v>53892.189999999995</v>
      </c>
      <c r="J243" s="23">
        <v>32206.93</v>
      </c>
      <c r="K243" s="23">
        <v>-21556.050000000003</v>
      </c>
      <c r="L243" s="23">
        <v>76357.75</v>
      </c>
      <c r="M243" s="23">
        <v>31041.389999999996</v>
      </c>
      <c r="N243" s="23">
        <v>53488.320000000022</v>
      </c>
      <c r="O243" s="23">
        <v>59306.260000000017</v>
      </c>
      <c r="P243" s="23">
        <v>72916.600000000006</v>
      </c>
      <c r="Q243" s="23">
        <v>57920.040000000023</v>
      </c>
      <c r="R243" s="23">
        <v>-176761.06</v>
      </c>
      <c r="S243" s="23">
        <v>-48290.02</v>
      </c>
      <c r="T243" s="23">
        <v>61762.44</v>
      </c>
      <c r="U243" s="23">
        <v>-54138.460000000021</v>
      </c>
      <c r="V243" s="23">
        <v>1593.6100000000024</v>
      </c>
      <c r="W243" s="23">
        <v>-39832.550000000003</v>
      </c>
      <c r="X243" s="23">
        <v>33697.53</v>
      </c>
      <c r="Y243" s="23">
        <v>78734.94</v>
      </c>
      <c r="Z243" s="23">
        <v>33143.89</v>
      </c>
      <c r="AA243" s="23">
        <v>32287.47</v>
      </c>
      <c r="AB243" s="23">
        <v>5978.4200000000037</v>
      </c>
      <c r="AC243" s="23">
        <v>159961.56000000003</v>
      </c>
      <c r="AD243" s="23">
        <v>133057.24000000002</v>
      </c>
      <c r="AE243" s="23">
        <v>-128990.95</v>
      </c>
      <c r="AF243" s="23">
        <v>-84557.93</v>
      </c>
    </row>
    <row r="244" spans="1:32" x14ac:dyDescent="0.2">
      <c r="A244" s="59">
        <v>184</v>
      </c>
      <c r="B244" s="21" t="s">
        <v>116</v>
      </c>
      <c r="C244" s="22" t="s">
        <v>285</v>
      </c>
      <c r="D244" s="23">
        <v>2564.13</v>
      </c>
      <c r="E244" s="23">
        <v>2607.5700000000002</v>
      </c>
      <c r="F244" s="23">
        <v>5552.1</v>
      </c>
      <c r="G244" s="23">
        <v>3214.41</v>
      </c>
      <c r="H244" s="23">
        <v>8934.9700000000012</v>
      </c>
      <c r="I244" s="23">
        <v>-14619.520000000002</v>
      </c>
      <c r="J244" s="23">
        <v>8432.86</v>
      </c>
      <c r="K244" s="23">
        <v>5760.07</v>
      </c>
      <c r="L244" s="23">
        <v>-44719.72</v>
      </c>
      <c r="M244" s="23">
        <v>15424.460000000005</v>
      </c>
      <c r="N244" s="23">
        <v>17817.16</v>
      </c>
      <c r="O244" s="23">
        <v>8895.19</v>
      </c>
      <c r="P244" s="23">
        <v>19788.89</v>
      </c>
      <c r="Q244" s="23">
        <v>-7888.650000000006</v>
      </c>
      <c r="R244" s="23">
        <v>22013.62</v>
      </c>
      <c r="S244" s="23">
        <v>7989.0999999999976</v>
      </c>
      <c r="T244" s="23">
        <v>7852.36</v>
      </c>
      <c r="U244" s="23">
        <v>-3347.25</v>
      </c>
      <c r="V244" s="23">
        <v>-5394.6299999999983</v>
      </c>
      <c r="W244" s="23">
        <v>34561.950000000004</v>
      </c>
      <c r="X244" s="23">
        <v>-5386.9300000000039</v>
      </c>
      <c r="Y244" s="23">
        <v>-33243.399999999994</v>
      </c>
      <c r="Z244" s="23">
        <v>-8741.1800000000021</v>
      </c>
      <c r="AA244" s="23">
        <v>-1004.1</v>
      </c>
      <c r="AB244" s="23">
        <v>4424.8700000000008</v>
      </c>
      <c r="AC244" s="23">
        <v>-11808.89</v>
      </c>
      <c r="AD244" s="23">
        <v>19556.810000000001</v>
      </c>
      <c r="AE244" s="23">
        <v>49256.030000000006</v>
      </c>
      <c r="AF244" s="23">
        <v>36718.97</v>
      </c>
    </row>
    <row r="245" spans="1:32" x14ac:dyDescent="0.2">
      <c r="A245" s="57">
        <v>185</v>
      </c>
      <c r="B245" s="18" t="s">
        <v>117</v>
      </c>
      <c r="C245" s="19" t="s">
        <v>314</v>
      </c>
      <c r="D245" s="20">
        <v>10126.620000000001</v>
      </c>
      <c r="E245" s="20">
        <v>10569.74</v>
      </c>
      <c r="F245" s="20">
        <v>11862.72</v>
      </c>
      <c r="G245" s="20">
        <v>9540.64</v>
      </c>
      <c r="H245" s="20">
        <v>20703.03</v>
      </c>
      <c r="I245" s="20">
        <v>18238.29</v>
      </c>
      <c r="J245" s="20">
        <v>18333.03</v>
      </c>
      <c r="K245" s="20">
        <v>27567.8</v>
      </c>
      <c r="L245" s="20">
        <v>23879.26</v>
      </c>
      <c r="M245" s="20">
        <v>15519.11</v>
      </c>
      <c r="N245" s="20">
        <v>40581.25</v>
      </c>
      <c r="O245" s="20">
        <v>22551.15</v>
      </c>
      <c r="P245" s="20">
        <v>15048.84</v>
      </c>
      <c r="Q245" s="20">
        <v>3221.5100000000025</v>
      </c>
      <c r="R245" s="20">
        <v>34708.949999999997</v>
      </c>
      <c r="S245" s="20">
        <v>-13798.519999999997</v>
      </c>
      <c r="T245" s="20">
        <v>17528.080000000005</v>
      </c>
      <c r="U245" s="20">
        <v>229010.43999999997</v>
      </c>
      <c r="V245" s="20">
        <v>40087.839999999997</v>
      </c>
      <c r="W245" s="20">
        <v>38319.11</v>
      </c>
      <c r="X245" s="20">
        <v>115371.27000000002</v>
      </c>
      <c r="Y245" s="20">
        <v>81106.570000000022</v>
      </c>
      <c r="Z245" s="20">
        <v>93159.14</v>
      </c>
      <c r="AA245" s="20">
        <v>65394.210000000021</v>
      </c>
      <c r="AB245" s="20">
        <v>-88668.27</v>
      </c>
      <c r="AC245" s="20">
        <v>-103470.43999999996</v>
      </c>
      <c r="AD245" s="20">
        <v>-10387.770000000002</v>
      </c>
      <c r="AE245" s="20">
        <v>33945.93</v>
      </c>
      <c r="AF245" s="20">
        <v>39798.709999999992</v>
      </c>
    </row>
    <row r="246" spans="1:32" x14ac:dyDescent="0.2">
      <c r="A246" s="59">
        <v>186</v>
      </c>
      <c r="B246" s="21" t="s">
        <v>118</v>
      </c>
      <c r="C246" s="22" t="s">
        <v>287</v>
      </c>
      <c r="D246" s="23">
        <v>2420.64</v>
      </c>
      <c r="E246" s="23">
        <v>2483.0100000000002</v>
      </c>
      <c r="F246" s="23">
        <v>2697.24</v>
      </c>
      <c r="G246" s="23">
        <v>1957.53</v>
      </c>
      <c r="H246" s="23">
        <v>5589.85</v>
      </c>
      <c r="I246" s="23">
        <v>9279.2800000000007</v>
      </c>
      <c r="J246" s="23">
        <v>12833.34</v>
      </c>
      <c r="K246" s="23">
        <v>11546.13</v>
      </c>
      <c r="L246" s="23">
        <v>6782.96</v>
      </c>
      <c r="M246" s="23">
        <v>-836.57999999999981</v>
      </c>
      <c r="N246" s="23">
        <v>3687.38</v>
      </c>
      <c r="O246" s="23">
        <v>1975.55</v>
      </c>
      <c r="P246" s="23">
        <v>696.22999999999956</v>
      </c>
      <c r="Q246" s="23">
        <v>-6965.72</v>
      </c>
      <c r="R246" s="23">
        <v>4756.53</v>
      </c>
      <c r="S246" s="23">
        <v>-3282.79</v>
      </c>
      <c r="T246" s="23">
        <v>-2875.74</v>
      </c>
      <c r="U246" s="23">
        <v>1690.8200000000002</v>
      </c>
      <c r="V246" s="23">
        <v>-3199.7799999999997</v>
      </c>
      <c r="W246" s="23">
        <v>7492.17</v>
      </c>
      <c r="X246" s="23">
        <v>14428.96</v>
      </c>
      <c r="Y246" s="23">
        <v>19493.48</v>
      </c>
      <c r="Z246" s="23">
        <v>6035.0200000000023</v>
      </c>
      <c r="AA246" s="23">
        <v>11469.37</v>
      </c>
      <c r="AB246" s="23">
        <v>9729.5300000000007</v>
      </c>
      <c r="AC246" s="23">
        <v>-11063.990000000002</v>
      </c>
      <c r="AD246" s="23">
        <v>-2821.2299999999996</v>
      </c>
      <c r="AE246" s="23">
        <v>-2163.6</v>
      </c>
      <c r="AF246" s="23">
        <v>16615.460000000003</v>
      </c>
    </row>
    <row r="247" spans="1:32" x14ac:dyDescent="0.2">
      <c r="A247" s="59">
        <v>187</v>
      </c>
      <c r="B247" s="21" t="s">
        <v>119</v>
      </c>
      <c r="C247" s="22" t="s">
        <v>288</v>
      </c>
      <c r="D247" s="23">
        <v>7705.98</v>
      </c>
      <c r="E247" s="23">
        <v>8086.73</v>
      </c>
      <c r="F247" s="23">
        <v>9165.48</v>
      </c>
      <c r="G247" s="23">
        <v>7583.11</v>
      </c>
      <c r="H247" s="23">
        <v>15113.18</v>
      </c>
      <c r="I247" s="23">
        <v>8959.01</v>
      </c>
      <c r="J247" s="23">
        <v>5499.6900000000005</v>
      </c>
      <c r="K247" s="23">
        <v>16021.669999999998</v>
      </c>
      <c r="L247" s="23">
        <v>17096.3</v>
      </c>
      <c r="M247" s="23">
        <v>16355.69</v>
      </c>
      <c r="N247" s="23">
        <v>36893.869999999995</v>
      </c>
      <c r="O247" s="23">
        <v>20575.599999999999</v>
      </c>
      <c r="P247" s="23">
        <v>14352.61</v>
      </c>
      <c r="Q247" s="23">
        <v>10187.23</v>
      </c>
      <c r="R247" s="23">
        <v>29952.419999999995</v>
      </c>
      <c r="S247" s="23">
        <v>-10515.73</v>
      </c>
      <c r="T247" s="23">
        <v>20403.820000000003</v>
      </c>
      <c r="U247" s="23">
        <v>227319.62</v>
      </c>
      <c r="V247" s="23">
        <v>43287.619999999995</v>
      </c>
      <c r="W247" s="23">
        <v>30826.939999999995</v>
      </c>
      <c r="X247" s="23">
        <v>100942.31</v>
      </c>
      <c r="Y247" s="23">
        <v>61613.09</v>
      </c>
      <c r="Z247" s="23">
        <v>87124.119999999981</v>
      </c>
      <c r="AA247" s="23">
        <v>53924.840000000018</v>
      </c>
      <c r="AB247" s="23">
        <v>-98397.8</v>
      </c>
      <c r="AC247" s="23">
        <v>-92406.449999999953</v>
      </c>
      <c r="AD247" s="23">
        <v>-7566.54</v>
      </c>
      <c r="AE247" s="23">
        <v>36109.529999999992</v>
      </c>
      <c r="AF247" s="23">
        <v>23183.249999999996</v>
      </c>
    </row>
    <row r="248" spans="1:32" x14ac:dyDescent="0.2">
      <c r="A248" s="57">
        <v>188</v>
      </c>
      <c r="B248" s="18" t="s">
        <v>120</v>
      </c>
      <c r="C248" s="19" t="s">
        <v>315</v>
      </c>
      <c r="D248" s="20">
        <v>8334.4699999999993</v>
      </c>
      <c r="E248" s="20">
        <v>14612.49</v>
      </c>
      <c r="F248" s="20">
        <v>19646.97</v>
      </c>
      <c r="G248" s="20">
        <v>23252.38</v>
      </c>
      <c r="H248" s="20">
        <v>33581.51999999999</v>
      </c>
      <c r="I248" s="20">
        <v>43008.54</v>
      </c>
      <c r="J248" s="20">
        <v>51160.46</v>
      </c>
      <c r="K248" s="20">
        <v>43689.7</v>
      </c>
      <c r="L248" s="20">
        <v>48490.47</v>
      </c>
      <c r="M248" s="20">
        <v>60426.96</v>
      </c>
      <c r="N248" s="20">
        <v>89593.13</v>
      </c>
      <c r="O248" s="20">
        <v>191156.47000000009</v>
      </c>
      <c r="P248" s="20">
        <v>157992.67000000001</v>
      </c>
      <c r="Q248" s="20">
        <v>234799.11999999991</v>
      </c>
      <c r="R248" s="20">
        <v>-34060.500000000007</v>
      </c>
      <c r="S248" s="20">
        <v>23567.410000000014</v>
      </c>
      <c r="T248" s="20">
        <v>276000.64999999997</v>
      </c>
      <c r="U248" s="20">
        <v>595193.45999999985</v>
      </c>
      <c r="V248" s="20">
        <v>110846.85999999996</v>
      </c>
      <c r="W248" s="20">
        <v>33792.839999999997</v>
      </c>
      <c r="X248" s="20">
        <v>205943.1</v>
      </c>
      <c r="Y248" s="20">
        <v>38797.51999999999</v>
      </c>
      <c r="Z248" s="20">
        <v>-52670.339999999946</v>
      </c>
      <c r="AA248" s="20">
        <v>-172248.51000000004</v>
      </c>
      <c r="AB248" s="20">
        <v>-163421.34999999998</v>
      </c>
      <c r="AC248" s="20">
        <v>-7566.010000000012</v>
      </c>
      <c r="AD248" s="20">
        <v>7435.71000000002</v>
      </c>
      <c r="AE248" s="20">
        <v>153317.49000000002</v>
      </c>
      <c r="AF248" s="20">
        <v>-99729.08</v>
      </c>
    </row>
    <row r="249" spans="1:32" x14ac:dyDescent="0.2">
      <c r="A249" s="59">
        <v>189</v>
      </c>
      <c r="B249" s="21" t="s">
        <v>121</v>
      </c>
      <c r="C249" s="22" t="s">
        <v>287</v>
      </c>
      <c r="D249" s="23">
        <v>-795.87000000000023</v>
      </c>
      <c r="E249" s="23">
        <v>2976.4799999999996</v>
      </c>
      <c r="F249" s="23">
        <v>4746.09</v>
      </c>
      <c r="G249" s="23">
        <v>5519.93</v>
      </c>
      <c r="H249" s="23">
        <v>10019.35</v>
      </c>
      <c r="I249" s="23">
        <v>14161.44</v>
      </c>
      <c r="J249" s="23">
        <v>19764.03</v>
      </c>
      <c r="K249" s="23">
        <v>12220.910000000002</v>
      </c>
      <c r="L249" s="23">
        <v>1573.23</v>
      </c>
      <c r="M249" s="23">
        <v>23687.87</v>
      </c>
      <c r="N249" s="23">
        <v>86320.87</v>
      </c>
      <c r="O249" s="23">
        <v>95558.66</v>
      </c>
      <c r="P249" s="23">
        <v>76714.750000000015</v>
      </c>
      <c r="Q249" s="23">
        <v>47298.1</v>
      </c>
      <c r="R249" s="23">
        <v>-3684.5300000000007</v>
      </c>
      <c r="S249" s="23">
        <v>29296.74</v>
      </c>
      <c r="T249" s="23">
        <v>17826.41</v>
      </c>
      <c r="U249" s="23">
        <v>-25460.689999999995</v>
      </c>
      <c r="V249" s="23">
        <v>24034.179999999993</v>
      </c>
      <c r="W249" s="23">
        <v>75581.289999999994</v>
      </c>
      <c r="X249" s="23">
        <v>51172.609999999986</v>
      </c>
      <c r="Y249" s="23">
        <v>-5885.11</v>
      </c>
      <c r="Z249" s="23">
        <v>77440.430000000022</v>
      </c>
      <c r="AA249" s="23">
        <v>-35226.280000000006</v>
      </c>
      <c r="AB249" s="23">
        <v>-22157.46</v>
      </c>
      <c r="AC249" s="23">
        <v>8545.1499999999942</v>
      </c>
      <c r="AD249" s="23">
        <v>44208.62</v>
      </c>
      <c r="AE249" s="23">
        <v>-11564.190000000006</v>
      </c>
      <c r="AF249" s="23">
        <v>-3074.6299999999901</v>
      </c>
    </row>
    <row r="250" spans="1:32" x14ac:dyDescent="0.2">
      <c r="A250" s="59">
        <v>190</v>
      </c>
      <c r="B250" s="21" t="s">
        <v>122</v>
      </c>
      <c r="C250" s="22" t="s">
        <v>288</v>
      </c>
      <c r="D250" s="23">
        <v>9130.3399999999983</v>
      </c>
      <c r="E250" s="23">
        <v>11636.01</v>
      </c>
      <c r="F250" s="23">
        <v>14900.88</v>
      </c>
      <c r="G250" s="23">
        <v>17732.45</v>
      </c>
      <c r="H250" s="23">
        <v>23562.170000000009</v>
      </c>
      <c r="I250" s="23">
        <v>28847.1</v>
      </c>
      <c r="J250" s="23">
        <v>31396.430000000004</v>
      </c>
      <c r="K250" s="23">
        <v>31468.789999999997</v>
      </c>
      <c r="L250" s="23">
        <v>46917.24</v>
      </c>
      <c r="M250" s="23">
        <v>36739.089999999997</v>
      </c>
      <c r="N250" s="23">
        <v>3272.260000000012</v>
      </c>
      <c r="O250" s="23">
        <v>95597.809999999954</v>
      </c>
      <c r="P250" s="23">
        <v>81277.919999999998</v>
      </c>
      <c r="Q250" s="23">
        <v>187501.01999999996</v>
      </c>
      <c r="R250" s="23">
        <v>-30375.970000000016</v>
      </c>
      <c r="S250" s="23">
        <v>-5729.3300000000017</v>
      </c>
      <c r="T250" s="23">
        <v>258174.23999999996</v>
      </c>
      <c r="U250" s="23">
        <v>620654.15</v>
      </c>
      <c r="V250" s="23">
        <v>86812.680000000022</v>
      </c>
      <c r="W250" s="23">
        <v>-41788.449999999997</v>
      </c>
      <c r="X250" s="23">
        <v>154770.49</v>
      </c>
      <c r="Y250" s="23">
        <v>44682.629999999976</v>
      </c>
      <c r="Z250" s="23">
        <v>-130110.77000000002</v>
      </c>
      <c r="AA250" s="23">
        <v>-137022.22999999998</v>
      </c>
      <c r="AB250" s="23">
        <v>-141263.89000000001</v>
      </c>
      <c r="AC250" s="23">
        <v>-16111.160000000007</v>
      </c>
      <c r="AD250" s="23">
        <v>-36772.910000000018</v>
      </c>
      <c r="AE250" s="23">
        <v>164881.68000000005</v>
      </c>
      <c r="AF250" s="23">
        <v>-96654.45</v>
      </c>
    </row>
    <row r="251" spans="1:32" x14ac:dyDescent="0.2">
      <c r="A251" s="57">
        <v>191</v>
      </c>
      <c r="B251" s="18" t="s">
        <v>123</v>
      </c>
      <c r="C251" s="19" t="s">
        <v>316</v>
      </c>
      <c r="D251" s="20">
        <v>31368.29</v>
      </c>
      <c r="E251" s="20">
        <v>52983.209999999985</v>
      </c>
      <c r="F251" s="20">
        <v>84210.87</v>
      </c>
      <c r="G251" s="20">
        <v>129104.97</v>
      </c>
      <c r="H251" s="20">
        <v>193250.83</v>
      </c>
      <c r="I251" s="20">
        <v>235140.33</v>
      </c>
      <c r="J251" s="20">
        <v>232254.91</v>
      </c>
      <c r="K251" s="20">
        <v>266618.37000000005</v>
      </c>
      <c r="L251" s="20">
        <v>268443.24</v>
      </c>
      <c r="M251" s="20">
        <v>325564.08999999991</v>
      </c>
      <c r="N251" s="20">
        <v>357008.61</v>
      </c>
      <c r="O251" s="20">
        <v>367054.58000000007</v>
      </c>
      <c r="P251" s="20">
        <v>476368.38</v>
      </c>
      <c r="Q251" s="20">
        <v>1800.3899999999849</v>
      </c>
      <c r="R251" s="20">
        <v>296466.82000000007</v>
      </c>
      <c r="S251" s="20">
        <v>476879.42000000016</v>
      </c>
      <c r="T251" s="20">
        <v>202024.28</v>
      </c>
      <c r="U251" s="20">
        <v>53157.910000000164</v>
      </c>
      <c r="V251" s="20">
        <v>634552.48000000021</v>
      </c>
      <c r="W251" s="20">
        <v>123125.54999999989</v>
      </c>
      <c r="X251" s="20">
        <v>1181302.1000000001</v>
      </c>
      <c r="Y251" s="20">
        <v>280576.65000000008</v>
      </c>
      <c r="Z251" s="20">
        <v>619825.69000000018</v>
      </c>
      <c r="AA251" s="20">
        <v>-88661.460000000137</v>
      </c>
      <c r="AB251" s="20">
        <v>132326.94999999998</v>
      </c>
      <c r="AC251" s="20">
        <v>97538.250000000073</v>
      </c>
      <c r="AD251" s="20">
        <v>681058.58</v>
      </c>
      <c r="AE251" s="20">
        <v>-199413.83</v>
      </c>
      <c r="AF251" s="20">
        <v>40373.989999999969</v>
      </c>
    </row>
    <row r="252" spans="1:32" x14ac:dyDescent="0.2">
      <c r="A252" s="59">
        <v>192</v>
      </c>
      <c r="B252" s="21" t="s">
        <v>124</v>
      </c>
      <c r="C252" s="22" t="s">
        <v>291</v>
      </c>
      <c r="D252" s="23">
        <v>29360.870000000003</v>
      </c>
      <c r="E252" s="23">
        <v>30423.35</v>
      </c>
      <c r="F252" s="23">
        <v>33987.18</v>
      </c>
      <c r="G252" s="23">
        <v>44788.260000000009</v>
      </c>
      <c r="H252" s="23">
        <v>52717.61</v>
      </c>
      <c r="I252" s="23">
        <v>65927.710000000006</v>
      </c>
      <c r="J252" s="23">
        <v>97123.16</v>
      </c>
      <c r="K252" s="23">
        <v>202214.27</v>
      </c>
      <c r="L252" s="23">
        <v>165585.44</v>
      </c>
      <c r="M252" s="23">
        <v>197874.95</v>
      </c>
      <c r="N252" s="23">
        <v>115508.90999999996</v>
      </c>
      <c r="O252" s="23">
        <v>147192.22</v>
      </c>
      <c r="P252" s="23">
        <v>299503.87000000005</v>
      </c>
      <c r="Q252" s="23">
        <v>90351.40999999996</v>
      </c>
      <c r="R252" s="23">
        <v>191801.29999999996</v>
      </c>
      <c r="S252" s="23">
        <v>301268.7900000001</v>
      </c>
      <c r="T252" s="23">
        <v>181190.54</v>
      </c>
      <c r="U252" s="23">
        <v>-86908.819999999861</v>
      </c>
      <c r="V252" s="23">
        <v>428002.66</v>
      </c>
      <c r="W252" s="23">
        <v>-183848.94000000012</v>
      </c>
      <c r="X252" s="23">
        <v>829527.11000000022</v>
      </c>
      <c r="Y252" s="23">
        <v>127380.26000000004</v>
      </c>
      <c r="Z252" s="23">
        <v>224088.2000000001</v>
      </c>
      <c r="AA252" s="23">
        <v>-341610.59000000008</v>
      </c>
      <c r="AB252" s="23">
        <v>-177992.76999999996</v>
      </c>
      <c r="AC252" s="23">
        <v>-192714.49999999991</v>
      </c>
      <c r="AD252" s="23">
        <v>-20259.04000000003</v>
      </c>
      <c r="AE252" s="23">
        <v>-173215.78</v>
      </c>
      <c r="AF252" s="23">
        <v>-111763.68000000002</v>
      </c>
    </row>
    <row r="253" spans="1:32" x14ac:dyDescent="0.2">
      <c r="A253" s="59">
        <v>193</v>
      </c>
      <c r="B253" s="21" t="s">
        <v>125</v>
      </c>
      <c r="C253" s="22" t="s">
        <v>292</v>
      </c>
      <c r="D253" s="23">
        <v>-413.25</v>
      </c>
      <c r="E253" s="23">
        <v>-2779.8399999999997</v>
      </c>
      <c r="F253" s="23">
        <v>-939.06</v>
      </c>
      <c r="G253" s="23">
        <v>-1221.4100000000001</v>
      </c>
      <c r="H253" s="23">
        <v>-6362.97</v>
      </c>
      <c r="I253" s="23">
        <v>1416.03</v>
      </c>
      <c r="J253" s="23">
        <v>-3062.2</v>
      </c>
      <c r="K253" s="23">
        <v>4294.74</v>
      </c>
      <c r="L253" s="23">
        <v>-827</v>
      </c>
      <c r="M253" s="23">
        <v>-471.68</v>
      </c>
      <c r="N253" s="23">
        <v>-2922.2299999999996</v>
      </c>
      <c r="O253" s="23">
        <v>5822.34</v>
      </c>
      <c r="P253" s="23">
        <v>43455.65</v>
      </c>
      <c r="Q253" s="23">
        <v>3440.8700000000003</v>
      </c>
      <c r="R253" s="23">
        <v>3379.3599999999997</v>
      </c>
      <c r="S253" s="23">
        <v>4691.1600000000017</v>
      </c>
      <c r="T253" s="23">
        <v>9671.0300000000007</v>
      </c>
      <c r="U253" s="23">
        <v>1644.3000000000002</v>
      </c>
      <c r="V253" s="23">
        <v>7152.85</v>
      </c>
      <c r="W253" s="23">
        <v>15094.83</v>
      </c>
      <c r="X253" s="23">
        <v>16863.249999999989</v>
      </c>
      <c r="Y253" s="23">
        <v>6150.3</v>
      </c>
      <c r="Z253" s="23">
        <v>7626.3199999999943</v>
      </c>
      <c r="AA253" s="23">
        <v>6277.3600000000024</v>
      </c>
      <c r="AB253" s="23">
        <v>1547.62</v>
      </c>
      <c r="AC253" s="23">
        <v>2877.74</v>
      </c>
      <c r="AD253" s="23">
        <v>-1185.0600000000022</v>
      </c>
      <c r="AE253" s="23">
        <v>6930.88</v>
      </c>
      <c r="AF253" s="23">
        <v>11537.63</v>
      </c>
    </row>
    <row r="254" spans="1:32" x14ac:dyDescent="0.2">
      <c r="A254" s="59">
        <v>194</v>
      </c>
      <c r="B254" s="21" t="s">
        <v>126</v>
      </c>
      <c r="C254" s="22" t="s">
        <v>293</v>
      </c>
      <c r="D254" s="23">
        <v>29774.120000000003</v>
      </c>
      <c r="E254" s="23">
        <v>33153.879999999997</v>
      </c>
      <c r="F254" s="23">
        <v>34926.04</v>
      </c>
      <c r="G254" s="23">
        <v>45997.280000000006</v>
      </c>
      <c r="H254" s="23">
        <v>59080.58</v>
      </c>
      <c r="I254" s="23">
        <v>64511.13</v>
      </c>
      <c r="J254" s="23">
        <v>100183.54</v>
      </c>
      <c r="K254" s="23">
        <v>197906.62</v>
      </c>
      <c r="L254" s="23">
        <v>166349.22</v>
      </c>
      <c r="M254" s="23">
        <v>198405.14999999997</v>
      </c>
      <c r="N254" s="23">
        <v>118148.4</v>
      </c>
      <c r="O254" s="23">
        <v>141344.28</v>
      </c>
      <c r="P254" s="23">
        <v>255968.02</v>
      </c>
      <c r="Q254" s="23">
        <v>86580.059999999983</v>
      </c>
      <c r="R254" s="23">
        <v>188336.29</v>
      </c>
      <c r="S254" s="23">
        <v>297371.13</v>
      </c>
      <c r="T254" s="23">
        <v>171518.71</v>
      </c>
      <c r="U254" s="23">
        <v>-88560.519999999844</v>
      </c>
      <c r="V254" s="23">
        <v>420824.59</v>
      </c>
      <c r="W254" s="23">
        <v>-200496.95000000004</v>
      </c>
      <c r="X254" s="23">
        <v>812712.93</v>
      </c>
      <c r="Y254" s="23">
        <v>121161.73000000004</v>
      </c>
      <c r="Z254" s="23">
        <v>216459.53000000009</v>
      </c>
      <c r="AA254" s="23">
        <v>-348126.63</v>
      </c>
      <c r="AB254" s="23">
        <v>-179651</v>
      </c>
      <c r="AC254" s="23">
        <v>-195896.24999999991</v>
      </c>
      <c r="AD254" s="23">
        <v>-18972.390000000032</v>
      </c>
      <c r="AE254" s="23">
        <v>-179871.81000000003</v>
      </c>
      <c r="AF254" s="23">
        <v>-123214.91</v>
      </c>
    </row>
    <row r="255" spans="1:32" x14ac:dyDescent="0.2">
      <c r="A255" s="59">
        <v>195</v>
      </c>
      <c r="B255" s="21" t="s">
        <v>127</v>
      </c>
      <c r="C255" s="22" t="s">
        <v>294</v>
      </c>
      <c r="D255" s="23">
        <v>0</v>
      </c>
      <c r="E255" s="23">
        <v>49.31</v>
      </c>
      <c r="F255" s="23">
        <v>0.2</v>
      </c>
      <c r="G255" s="23">
        <v>12.39</v>
      </c>
      <c r="H255" s="23">
        <v>0</v>
      </c>
      <c r="I255" s="23">
        <v>0.55000000000000004</v>
      </c>
      <c r="J255" s="23">
        <v>1.82</v>
      </c>
      <c r="K255" s="23">
        <v>12.91</v>
      </c>
      <c r="L255" s="23">
        <v>63.220000000000006</v>
      </c>
      <c r="M255" s="23">
        <v>-58.52</v>
      </c>
      <c r="N255" s="23">
        <v>282.74</v>
      </c>
      <c r="O255" s="23">
        <v>25.6</v>
      </c>
      <c r="P255" s="23">
        <v>80.2</v>
      </c>
      <c r="Q255" s="23">
        <v>330.47999999999996</v>
      </c>
      <c r="R255" s="23">
        <v>85.65</v>
      </c>
      <c r="S255" s="23">
        <v>-793.50000000000023</v>
      </c>
      <c r="T255" s="23">
        <v>0.8</v>
      </c>
      <c r="U255" s="23">
        <v>7.4</v>
      </c>
      <c r="V255" s="23">
        <v>25.22</v>
      </c>
      <c r="W255" s="23">
        <v>1553.18</v>
      </c>
      <c r="X255" s="23">
        <v>-49.07</v>
      </c>
      <c r="Y255" s="23">
        <v>68.230000000000018</v>
      </c>
      <c r="Z255" s="23">
        <v>2.3499999999999805</v>
      </c>
      <c r="AA255" s="23">
        <v>238.68</v>
      </c>
      <c r="AB255" s="23">
        <v>110.61</v>
      </c>
      <c r="AC255" s="23">
        <v>304.01000000000005</v>
      </c>
      <c r="AD255" s="23">
        <v>-101.59</v>
      </c>
      <c r="AE255" s="23">
        <v>-274.85000000000002</v>
      </c>
      <c r="AF255" s="23">
        <v>-86.4</v>
      </c>
    </row>
    <row r="256" spans="1:32" x14ac:dyDescent="0.2">
      <c r="A256" s="59">
        <v>196</v>
      </c>
      <c r="B256" s="21" t="s">
        <v>128</v>
      </c>
      <c r="C256" s="22" t="s">
        <v>295</v>
      </c>
      <c r="D256" s="23">
        <v>2007.42</v>
      </c>
      <c r="E256" s="23">
        <v>22559.86</v>
      </c>
      <c r="F256" s="23">
        <v>50223.689999999995</v>
      </c>
      <c r="G256" s="23">
        <v>84316.71</v>
      </c>
      <c r="H256" s="23">
        <v>140533.22</v>
      </c>
      <c r="I256" s="23">
        <v>169212.62</v>
      </c>
      <c r="J256" s="23">
        <v>135131.75</v>
      </c>
      <c r="K256" s="23">
        <v>64404.1</v>
      </c>
      <c r="L256" s="23">
        <v>102857.8</v>
      </c>
      <c r="M256" s="23">
        <v>127689.14</v>
      </c>
      <c r="N256" s="23">
        <v>241499.7</v>
      </c>
      <c r="O256" s="23">
        <v>219862.36</v>
      </c>
      <c r="P256" s="23">
        <v>176864.51</v>
      </c>
      <c r="Q256" s="23">
        <v>-88551.019999999975</v>
      </c>
      <c r="R256" s="23">
        <v>104665.52</v>
      </c>
      <c r="S256" s="23">
        <v>175610.63</v>
      </c>
      <c r="T256" s="23">
        <v>20833.740000000002</v>
      </c>
      <c r="U256" s="23">
        <v>140066.73000000001</v>
      </c>
      <c r="V256" s="23">
        <v>206549.82</v>
      </c>
      <c r="W256" s="23">
        <v>306974.49</v>
      </c>
      <c r="X256" s="23">
        <v>351774.99</v>
      </c>
      <c r="Y256" s="23">
        <v>153196.38999999998</v>
      </c>
      <c r="Z256" s="23">
        <v>395737.49000000011</v>
      </c>
      <c r="AA256" s="23">
        <v>252949.13</v>
      </c>
      <c r="AB256" s="23">
        <v>310319.71999999997</v>
      </c>
      <c r="AC256" s="23">
        <v>290252.75</v>
      </c>
      <c r="AD256" s="23">
        <v>701317.62</v>
      </c>
      <c r="AE256" s="23">
        <v>-26198.049999999992</v>
      </c>
      <c r="AF256" s="23">
        <v>152137.66999999995</v>
      </c>
    </row>
    <row r="257" spans="1:32" x14ac:dyDescent="0.2">
      <c r="A257" s="59">
        <v>197</v>
      </c>
      <c r="B257" s="21" t="s">
        <v>129</v>
      </c>
      <c r="C257" s="22" t="s">
        <v>296</v>
      </c>
      <c r="D257" s="23">
        <v>232.8</v>
      </c>
      <c r="E257" s="23">
        <v>2618.9199999999996</v>
      </c>
      <c r="F257" s="23">
        <v>5831.4900000000016</v>
      </c>
      <c r="G257" s="23">
        <v>9788.98</v>
      </c>
      <c r="H257" s="23">
        <v>16318.84</v>
      </c>
      <c r="I257" s="23">
        <v>-8240.8000000000011</v>
      </c>
      <c r="J257" s="23">
        <v>53481.780000000006</v>
      </c>
      <c r="K257" s="23">
        <v>18012.16</v>
      </c>
      <c r="L257" s="23">
        <v>13029.67</v>
      </c>
      <c r="M257" s="23">
        <v>-188.78999999999996</v>
      </c>
      <c r="N257" s="23">
        <v>9958.34</v>
      </c>
      <c r="O257" s="23">
        <v>12590.02</v>
      </c>
      <c r="P257" s="23">
        <v>61504.5</v>
      </c>
      <c r="Q257" s="23">
        <v>71627.370000000024</v>
      </c>
      <c r="R257" s="23">
        <v>-1836.7299999999989</v>
      </c>
      <c r="S257" s="23">
        <v>-39028.47</v>
      </c>
      <c r="T257" s="23">
        <v>7821.81</v>
      </c>
      <c r="U257" s="23">
        <v>-36032.699999999997</v>
      </c>
      <c r="V257" s="23">
        <v>-18214.150000000001</v>
      </c>
      <c r="W257" s="23">
        <v>6298.97</v>
      </c>
      <c r="X257" s="23">
        <v>22113.22</v>
      </c>
      <c r="Y257" s="23">
        <v>33844.949999999997</v>
      </c>
      <c r="Z257" s="23">
        <v>19833.53</v>
      </c>
      <c r="AA257" s="23">
        <v>7710.88</v>
      </c>
      <c r="AB257" s="23">
        <v>29191.59</v>
      </c>
      <c r="AC257" s="23">
        <v>71244.34</v>
      </c>
      <c r="AD257" s="23">
        <v>8261.0400000000009</v>
      </c>
      <c r="AE257" s="23">
        <v>-15414.4</v>
      </c>
      <c r="AF257" s="23">
        <v>74528.06</v>
      </c>
    </row>
    <row r="258" spans="1:32" x14ac:dyDescent="0.2">
      <c r="A258" s="59">
        <v>198</v>
      </c>
      <c r="B258" s="21" t="s">
        <v>130</v>
      </c>
      <c r="C258" s="22" t="s">
        <v>317</v>
      </c>
      <c r="D258" s="23">
        <v>1774.62</v>
      </c>
      <c r="E258" s="23">
        <v>19940.939999999999</v>
      </c>
      <c r="F258" s="23">
        <v>44392.2</v>
      </c>
      <c r="G258" s="23">
        <v>74527.73</v>
      </c>
      <c r="H258" s="23">
        <v>124214.38</v>
      </c>
      <c r="I258" s="23">
        <v>177453.42</v>
      </c>
      <c r="J258" s="23">
        <v>81649.97</v>
      </c>
      <c r="K258" s="23">
        <v>46391.94</v>
      </c>
      <c r="L258" s="23">
        <v>89828.13</v>
      </c>
      <c r="M258" s="23">
        <v>127877.93</v>
      </c>
      <c r="N258" s="23">
        <v>231541.36</v>
      </c>
      <c r="O258" s="23">
        <v>207272.34000000003</v>
      </c>
      <c r="P258" s="23">
        <v>115360.01</v>
      </c>
      <c r="Q258" s="23">
        <v>-160178.38999999998</v>
      </c>
      <c r="R258" s="23">
        <v>106502.25</v>
      </c>
      <c r="S258" s="23">
        <v>214639.1</v>
      </c>
      <c r="T258" s="23">
        <v>13011.93</v>
      </c>
      <c r="U258" s="23">
        <v>176099.43000000002</v>
      </c>
      <c r="V258" s="23">
        <v>224763.97</v>
      </c>
      <c r="W258" s="23">
        <v>300675.51999999996</v>
      </c>
      <c r="X258" s="23">
        <v>329661.76999999996</v>
      </c>
      <c r="Y258" s="23">
        <v>119351.44</v>
      </c>
      <c r="Z258" s="23">
        <v>375903.96</v>
      </c>
      <c r="AA258" s="23">
        <v>245238.25</v>
      </c>
      <c r="AB258" s="23">
        <v>281128.13</v>
      </c>
      <c r="AC258" s="23">
        <v>219008.41</v>
      </c>
      <c r="AD258" s="23">
        <v>693056.58000000019</v>
      </c>
      <c r="AE258" s="23">
        <v>-10783.649999999996</v>
      </c>
      <c r="AF258" s="23">
        <v>77609.610000000015</v>
      </c>
    </row>
    <row r="259" spans="1:32" ht="25.5" x14ac:dyDescent="0.2">
      <c r="A259" s="57">
        <v>199</v>
      </c>
      <c r="B259" s="18" t="s">
        <v>131</v>
      </c>
      <c r="C259" s="19" t="s">
        <v>318</v>
      </c>
      <c r="D259" s="20">
        <v>1366.7399999999998</v>
      </c>
      <c r="E259" s="20">
        <v>1483.5300000000002</v>
      </c>
      <c r="F259" s="20">
        <v>1610.4699999999998</v>
      </c>
      <c r="G259" s="20">
        <v>1684.3200000000002</v>
      </c>
      <c r="H259" s="20">
        <v>1836.15</v>
      </c>
      <c r="I259" s="20">
        <v>4511.33</v>
      </c>
      <c r="J259" s="20">
        <v>2766.5899999999997</v>
      </c>
      <c r="K259" s="20">
        <v>649.35999999999979</v>
      </c>
      <c r="L259" s="20">
        <v>242.56999999999996</v>
      </c>
      <c r="M259" s="20">
        <v>4078.4</v>
      </c>
      <c r="N259" s="20">
        <v>-850</v>
      </c>
      <c r="O259" s="20">
        <v>5234.340000000002</v>
      </c>
      <c r="P259" s="20">
        <v>1643.5999999999997</v>
      </c>
      <c r="Q259" s="20">
        <v>798.41999999999985</v>
      </c>
      <c r="R259" s="20">
        <v>9435.4599999999937</v>
      </c>
      <c r="S259" s="20">
        <v>16167.139999999996</v>
      </c>
      <c r="T259" s="20">
        <v>5924.83</v>
      </c>
      <c r="U259" s="20">
        <v>11160.859999999995</v>
      </c>
      <c r="V259" s="20">
        <v>8808.06</v>
      </c>
      <c r="W259" s="20">
        <v>12918.820000000003</v>
      </c>
      <c r="X259" s="20">
        <v>7997.2100000000019</v>
      </c>
      <c r="Y259" s="20">
        <v>7711.6000000000022</v>
      </c>
      <c r="Z259" s="20">
        <v>6817.79</v>
      </c>
      <c r="AA259" s="20">
        <v>5210.91</v>
      </c>
      <c r="AB259" s="20">
        <v>8881.1900000000023</v>
      </c>
      <c r="AC259" s="20">
        <v>8061</v>
      </c>
      <c r="AD259" s="20">
        <v>14942.6</v>
      </c>
      <c r="AE259" s="20">
        <v>-7833.3199999999979</v>
      </c>
      <c r="AF259" s="20">
        <v>-5128.2500000000018</v>
      </c>
    </row>
    <row r="260" spans="1:32" x14ac:dyDescent="0.2">
      <c r="A260" s="59">
        <v>200</v>
      </c>
      <c r="B260" s="21" t="s">
        <v>132</v>
      </c>
      <c r="C260" s="22" t="s">
        <v>299</v>
      </c>
      <c r="D260" s="23">
        <v>439.43</v>
      </c>
      <c r="E260" s="23">
        <v>488.24000000000007</v>
      </c>
      <c r="F260" s="23">
        <v>538.29</v>
      </c>
      <c r="G260" s="23">
        <v>589.82000000000005</v>
      </c>
      <c r="H260" s="23">
        <v>643.15</v>
      </c>
      <c r="I260" s="23">
        <v>927.35</v>
      </c>
      <c r="J260" s="23">
        <v>571.95000000000005</v>
      </c>
      <c r="K260" s="23">
        <v>-748.06000000000017</v>
      </c>
      <c r="L260" s="23">
        <v>-287.23</v>
      </c>
      <c r="M260" s="23">
        <v>461.88</v>
      </c>
      <c r="N260" s="23">
        <v>-1708.12</v>
      </c>
      <c r="O260" s="23">
        <v>2253.9699999999998</v>
      </c>
      <c r="P260" s="23">
        <v>1010.56</v>
      </c>
      <c r="Q260" s="23">
        <v>-1244.81</v>
      </c>
      <c r="R260" s="23">
        <v>-560.6</v>
      </c>
      <c r="S260" s="23">
        <v>650.09</v>
      </c>
      <c r="T260" s="23">
        <v>-391.1</v>
      </c>
      <c r="U260" s="23">
        <v>-103.55999999999996</v>
      </c>
      <c r="V260" s="23">
        <v>782.44</v>
      </c>
      <c r="W260" s="23">
        <v>562.69000000000005</v>
      </c>
      <c r="X260" s="23">
        <v>60.26</v>
      </c>
      <c r="Y260" s="23">
        <v>641.29999999999995</v>
      </c>
      <c r="Z260" s="23">
        <v>1312.94</v>
      </c>
      <c r="AA260" s="23">
        <v>515.62</v>
      </c>
      <c r="AB260" s="23">
        <v>1231.42</v>
      </c>
      <c r="AC260" s="23">
        <v>3324.7799999999997</v>
      </c>
      <c r="AD260" s="23">
        <v>3617.95</v>
      </c>
      <c r="AE260" s="23">
        <v>1094.1099999999999</v>
      </c>
      <c r="AF260" s="23">
        <v>4409.1499999999996</v>
      </c>
    </row>
    <row r="261" spans="1:32" x14ac:dyDescent="0.2">
      <c r="A261" s="59">
        <v>201</v>
      </c>
      <c r="B261" s="21" t="s">
        <v>133</v>
      </c>
      <c r="C261" s="22" t="s">
        <v>300</v>
      </c>
      <c r="D261" s="23">
        <v>959.79</v>
      </c>
      <c r="E261" s="23">
        <v>1026.75</v>
      </c>
      <c r="F261" s="23">
        <v>1098.4100000000001</v>
      </c>
      <c r="G261" s="23">
        <v>1175.08</v>
      </c>
      <c r="H261" s="23">
        <v>1257.0999999999999</v>
      </c>
      <c r="I261" s="23">
        <v>3631.01</v>
      </c>
      <c r="J261" s="23">
        <v>2198.2600000000002</v>
      </c>
      <c r="K261" s="23">
        <v>1413.36</v>
      </c>
      <c r="L261" s="23">
        <v>544.67000000000019</v>
      </c>
      <c r="M261" s="23">
        <v>3598.72</v>
      </c>
      <c r="N261" s="23">
        <v>815.71000000000015</v>
      </c>
      <c r="O261" s="23">
        <v>2945.13</v>
      </c>
      <c r="P261" s="23">
        <v>623.52</v>
      </c>
      <c r="Q261" s="23">
        <v>2037.98</v>
      </c>
      <c r="R261" s="23">
        <v>9883.61</v>
      </c>
      <c r="S261" s="23">
        <v>15462.669999999998</v>
      </c>
      <c r="T261" s="23">
        <v>6181.59</v>
      </c>
      <c r="U261" s="23">
        <v>11157.83</v>
      </c>
      <c r="V261" s="23">
        <v>7892.2</v>
      </c>
      <c r="W261" s="23">
        <v>12178.02</v>
      </c>
      <c r="X261" s="23">
        <v>7836.13</v>
      </c>
      <c r="Y261" s="23">
        <v>6951.04</v>
      </c>
      <c r="Z261" s="23">
        <v>5419.96</v>
      </c>
      <c r="AA261" s="23">
        <v>4764.58</v>
      </c>
      <c r="AB261" s="23">
        <v>7549.03</v>
      </c>
      <c r="AC261" s="23">
        <v>4700.5700000000024</v>
      </c>
      <c r="AD261" s="23">
        <v>11245.37</v>
      </c>
      <c r="AE261" s="23">
        <v>-9025.8799999999992</v>
      </c>
      <c r="AF261" s="23">
        <v>-9667.35</v>
      </c>
    </row>
    <row r="262" spans="1:32" x14ac:dyDescent="0.2">
      <c r="A262" s="59">
        <v>202</v>
      </c>
      <c r="B262" s="21" t="s">
        <v>134</v>
      </c>
      <c r="C262" s="22" t="s">
        <v>301</v>
      </c>
      <c r="D262" s="23">
        <v>-32.47999999999999</v>
      </c>
      <c r="E262" s="23">
        <v>-31.459999999999994</v>
      </c>
      <c r="F262" s="23">
        <v>-26.23</v>
      </c>
      <c r="G262" s="23">
        <v>-80.580000000000041</v>
      </c>
      <c r="H262" s="23">
        <v>-64.099999999999994</v>
      </c>
      <c r="I262" s="23">
        <v>-47.03</v>
      </c>
      <c r="J262" s="23">
        <v>-3.6200000000000019</v>
      </c>
      <c r="K262" s="23">
        <v>-15.940000000000005</v>
      </c>
      <c r="L262" s="23">
        <v>-14.87</v>
      </c>
      <c r="M262" s="23">
        <v>17.799999999999997</v>
      </c>
      <c r="N262" s="23">
        <v>42.41</v>
      </c>
      <c r="O262" s="23">
        <v>35.240000000000009</v>
      </c>
      <c r="P262" s="23">
        <v>9.52</v>
      </c>
      <c r="Q262" s="23">
        <v>5.2500000000000062</v>
      </c>
      <c r="R262" s="23">
        <v>112.45000000000002</v>
      </c>
      <c r="S262" s="23">
        <v>54.380000000000017</v>
      </c>
      <c r="T262" s="23">
        <v>134.33999999999995</v>
      </c>
      <c r="U262" s="23">
        <v>106.59</v>
      </c>
      <c r="V262" s="23">
        <v>133.41999999999999</v>
      </c>
      <c r="W262" s="23">
        <v>178.11</v>
      </c>
      <c r="X262" s="23">
        <v>100.82000000000004</v>
      </c>
      <c r="Y262" s="23">
        <v>119.25999999999998</v>
      </c>
      <c r="Z262" s="23">
        <v>84.89</v>
      </c>
      <c r="AA262" s="23">
        <v>-69.29000000000002</v>
      </c>
      <c r="AB262" s="23">
        <v>100.73999999999998</v>
      </c>
      <c r="AC262" s="23">
        <v>35.65</v>
      </c>
      <c r="AD262" s="23">
        <v>79.28</v>
      </c>
      <c r="AE262" s="23">
        <v>98.450000000000017</v>
      </c>
      <c r="AF262" s="23">
        <v>129.94999999999996</v>
      </c>
    </row>
    <row r="263" spans="1:3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1.87</v>
      </c>
      <c r="Q266" s="20">
        <v>-1.94</v>
      </c>
      <c r="R266" s="20">
        <v>-53746.41</v>
      </c>
      <c r="S266" s="20">
        <v>36443.880000000005</v>
      </c>
      <c r="T266" s="20">
        <v>9760.2099999999991</v>
      </c>
      <c r="U266" s="20">
        <v>-23593.83</v>
      </c>
      <c r="V266" s="20">
        <v>3510.1799999999994</v>
      </c>
      <c r="W266" s="20">
        <v>-68188.06</v>
      </c>
      <c r="X266" s="20">
        <v>-12994.78</v>
      </c>
      <c r="Y266" s="20">
        <v>-18542.119999999995</v>
      </c>
      <c r="Z266" s="20">
        <v>-2064.0500000000006</v>
      </c>
      <c r="AA266" s="20">
        <v>-47432.79</v>
      </c>
      <c r="AB266" s="20">
        <v>-40414.25</v>
      </c>
      <c r="AC266" s="20">
        <v>-68584.000000000015</v>
      </c>
      <c r="AD266" s="20">
        <v>-8038.7500000000018</v>
      </c>
      <c r="AE266" s="20">
        <v>-90693.82</v>
      </c>
      <c r="AF266" s="20">
        <v>-40203.040000000001</v>
      </c>
    </row>
    <row r="267" spans="1:3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1.87</v>
      </c>
      <c r="Q267" s="23">
        <v>-1.94</v>
      </c>
      <c r="R267" s="23">
        <v>-53746.41</v>
      </c>
      <c r="S267" s="23">
        <v>36443.880000000005</v>
      </c>
      <c r="T267" s="23">
        <v>9760.2099999999991</v>
      </c>
      <c r="U267" s="23">
        <v>-23593.83</v>
      </c>
      <c r="V267" s="23">
        <v>3510.1799999999994</v>
      </c>
      <c r="W267" s="23">
        <v>-68188.06</v>
      </c>
      <c r="X267" s="23">
        <v>-12994.78</v>
      </c>
      <c r="Y267" s="23">
        <v>-18542.119999999995</v>
      </c>
      <c r="Z267" s="23">
        <v>-2064.0500000000006</v>
      </c>
      <c r="AA267" s="23">
        <v>-47432.79</v>
      </c>
      <c r="AB267" s="23">
        <v>-40414.25</v>
      </c>
      <c r="AC267" s="23">
        <v>-68584.000000000015</v>
      </c>
      <c r="AD267" s="23">
        <v>-8038.7500000000018</v>
      </c>
      <c r="AE267" s="23">
        <v>-90693.82</v>
      </c>
      <c r="AF267" s="23">
        <v>-40203.040000000001</v>
      </c>
    </row>
    <row r="268" spans="1:3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141</v>
      </c>
      <c r="C269" s="29" t="s">
        <v>320</v>
      </c>
      <c r="D269" s="20">
        <v>-7686.92</v>
      </c>
      <c r="E269" s="20">
        <v>-4193.1400000000003</v>
      </c>
      <c r="F269" s="20">
        <v>2960.2000000000007</v>
      </c>
      <c r="G269" s="20">
        <v>3437.0600000000013</v>
      </c>
      <c r="H269" s="20">
        <v>13961.489999999994</v>
      </c>
      <c r="I269" s="20">
        <v>-7051.87</v>
      </c>
      <c r="J269" s="20">
        <v>2076.92</v>
      </c>
      <c r="K269" s="20">
        <v>409.24000000000024</v>
      </c>
      <c r="L269" s="20">
        <v>21420.81</v>
      </c>
      <c r="M269" s="20">
        <v>39996.069999999992</v>
      </c>
      <c r="N269" s="20">
        <v>20635.990000000002</v>
      </c>
      <c r="O269" s="20">
        <v>18294.480000000003</v>
      </c>
      <c r="P269" s="20">
        <v>23543.579999999991</v>
      </c>
      <c r="Q269" s="20">
        <v>13257.79</v>
      </c>
      <c r="R269" s="20">
        <v>10661.840000000004</v>
      </c>
      <c r="S269" s="20">
        <v>-14031.959999999995</v>
      </c>
      <c r="T269" s="20">
        <v>71977.140000000014</v>
      </c>
      <c r="U269" s="20">
        <v>306606.95999999985</v>
      </c>
      <c r="V269" s="20">
        <v>42627.069999999992</v>
      </c>
      <c r="W269" s="20">
        <v>41351.519999999997</v>
      </c>
      <c r="X269" s="20">
        <v>33856.000000000007</v>
      </c>
      <c r="Y269" s="20">
        <v>23879.800000000003</v>
      </c>
      <c r="Z269" s="20">
        <v>62205.190000000024</v>
      </c>
      <c r="AA269" s="20">
        <v>54147.14</v>
      </c>
      <c r="AB269" s="20">
        <v>37299.860000000015</v>
      </c>
      <c r="AC269" s="20">
        <v>50005.169999999976</v>
      </c>
      <c r="AD269" s="20">
        <v>122394.63000000002</v>
      </c>
      <c r="AE269" s="20">
        <v>-8843.9800000000087</v>
      </c>
      <c r="AF269" s="20">
        <v>75753.419999999984</v>
      </c>
    </row>
    <row r="270" spans="1:32" x14ac:dyDescent="0.2">
      <c r="A270" s="64">
        <v>210</v>
      </c>
      <c r="B270" s="12" t="s">
        <v>142</v>
      </c>
      <c r="C270" s="14" t="s">
        <v>309</v>
      </c>
      <c r="D270" s="23">
        <v>-10036.65</v>
      </c>
      <c r="E270" s="23">
        <v>-2884.87</v>
      </c>
      <c r="F270" s="23">
        <v>-23.17999999999995</v>
      </c>
      <c r="G270" s="23">
        <v>-92.98</v>
      </c>
      <c r="H270" s="23">
        <v>905.88</v>
      </c>
      <c r="I270" s="23">
        <v>901.43</v>
      </c>
      <c r="J270" s="23">
        <v>786.1600000000002</v>
      </c>
      <c r="K270" s="23">
        <v>784.93</v>
      </c>
      <c r="L270" s="23">
        <v>701.49</v>
      </c>
      <c r="M270" s="23">
        <v>939.79</v>
      </c>
      <c r="N270" s="23">
        <v>233.56</v>
      </c>
      <c r="O270" s="23">
        <v>4370.0200000000004</v>
      </c>
      <c r="P270" s="23">
        <v>-2221.1400000000003</v>
      </c>
      <c r="Q270" s="23">
        <v>340.94</v>
      </c>
      <c r="R270" s="23">
        <v>3193.0300000000007</v>
      </c>
      <c r="S270" s="23">
        <v>3446.2999999999997</v>
      </c>
      <c r="T270" s="23">
        <v>-1557.2899999999993</v>
      </c>
      <c r="U270" s="23">
        <v>2170.09</v>
      </c>
      <c r="V270" s="23">
        <v>1910.25</v>
      </c>
      <c r="W270" s="23">
        <v>1984.14</v>
      </c>
      <c r="X270" s="23">
        <v>1118.7199999999996</v>
      </c>
      <c r="Y270" s="23">
        <v>2310.66</v>
      </c>
      <c r="Z270" s="23">
        <v>1229.0899999999999</v>
      </c>
      <c r="AA270" s="23">
        <v>4282.8900000000003</v>
      </c>
      <c r="AB270" s="23">
        <v>3443.4400000000005</v>
      </c>
      <c r="AC270" s="23">
        <v>5995.9</v>
      </c>
      <c r="AD270" s="23">
        <v>6724.76</v>
      </c>
      <c r="AE270" s="23">
        <v>1472.1899999999996</v>
      </c>
      <c r="AF270" s="23">
        <v>1967.2599999999993</v>
      </c>
    </row>
    <row r="271" spans="1:32" x14ac:dyDescent="0.2">
      <c r="A271" s="64">
        <v>211</v>
      </c>
      <c r="B271" s="12" t="s">
        <v>143</v>
      </c>
      <c r="C271" s="14" t="s">
        <v>310</v>
      </c>
      <c r="D271" s="23">
        <v>2349.7300000000005</v>
      </c>
      <c r="E271" s="23">
        <v>-1308.27</v>
      </c>
      <c r="F271" s="23">
        <v>2983.380000000001</v>
      </c>
      <c r="G271" s="23">
        <v>3530.0400000000009</v>
      </c>
      <c r="H271" s="23">
        <v>13055.609999999995</v>
      </c>
      <c r="I271" s="23">
        <v>-7953.3</v>
      </c>
      <c r="J271" s="23">
        <v>1290.7599999999984</v>
      </c>
      <c r="K271" s="23">
        <v>-375.69000000000005</v>
      </c>
      <c r="L271" s="23">
        <v>20719.319999999996</v>
      </c>
      <c r="M271" s="23">
        <v>39056.279999999992</v>
      </c>
      <c r="N271" s="23">
        <v>20402.43</v>
      </c>
      <c r="O271" s="23">
        <v>13924.46</v>
      </c>
      <c r="P271" s="23">
        <v>25764.71999999999</v>
      </c>
      <c r="Q271" s="23">
        <v>12916.850000000002</v>
      </c>
      <c r="R271" s="23">
        <v>7468.810000000004</v>
      </c>
      <c r="S271" s="23">
        <v>-17478.260000000002</v>
      </c>
      <c r="T271" s="23">
        <v>73534.430000000022</v>
      </c>
      <c r="U271" s="23">
        <v>304436.86999999982</v>
      </c>
      <c r="V271" s="23">
        <v>40716.819999999992</v>
      </c>
      <c r="W271" s="23">
        <v>39367.380000000005</v>
      </c>
      <c r="X271" s="23">
        <v>32737.28000000001</v>
      </c>
      <c r="Y271" s="23">
        <v>21569.140000000007</v>
      </c>
      <c r="Z271" s="23">
        <v>60976.10000000002</v>
      </c>
      <c r="AA271" s="23">
        <v>49864.25</v>
      </c>
      <c r="AB271" s="23">
        <v>33856.420000000006</v>
      </c>
      <c r="AC271" s="23">
        <v>44009.27</v>
      </c>
      <c r="AD271" s="23">
        <v>115669.87000000004</v>
      </c>
      <c r="AE271" s="23">
        <v>-10316.170000000009</v>
      </c>
      <c r="AF271" s="23">
        <v>73786.16</v>
      </c>
    </row>
    <row r="272" spans="1:32" ht="38.25" x14ac:dyDescent="0.2">
      <c r="A272" s="52">
        <v>212</v>
      </c>
      <c r="B272" s="5" t="s">
        <v>144</v>
      </c>
      <c r="C272" s="19" t="s">
        <v>321</v>
      </c>
      <c r="D272" s="20">
        <v>1230.1500000000087</v>
      </c>
      <c r="E272" s="20">
        <v>777.23000000002503</v>
      </c>
      <c r="F272" s="20">
        <v>866.56000000005588</v>
      </c>
      <c r="G272" s="20">
        <v>1483.4200000000128</v>
      </c>
      <c r="H272" s="20">
        <v>933.6699999999837</v>
      </c>
      <c r="I272" s="20">
        <v>2173.7399999999907</v>
      </c>
      <c r="J272" s="20">
        <v>2642.7399999999907</v>
      </c>
      <c r="K272" s="20">
        <v>1704.3599999999278</v>
      </c>
      <c r="L272" s="20">
        <v>742.480000000156</v>
      </c>
      <c r="M272" s="20">
        <v>2387.109999999986</v>
      </c>
      <c r="N272" s="20">
        <v>2928.3699999999953</v>
      </c>
      <c r="O272" s="20">
        <v>1411.4899999999907</v>
      </c>
      <c r="P272" s="20">
        <v>3994.8899999998976</v>
      </c>
      <c r="Q272" s="20">
        <v>2379.8600000001607</v>
      </c>
      <c r="R272" s="20">
        <v>370.63999999999942</v>
      </c>
      <c r="S272" s="20">
        <v>-1483.4400000001187</v>
      </c>
      <c r="T272" s="20">
        <v>-812.60999999998603</v>
      </c>
      <c r="U272" s="20">
        <v>2687.7000000001863</v>
      </c>
      <c r="V272" s="20">
        <v>1813.2600000002421</v>
      </c>
      <c r="W272" s="20">
        <v>2083.0499999999302</v>
      </c>
      <c r="X272" s="20">
        <v>-995.82000000006519</v>
      </c>
      <c r="Y272" s="20">
        <v>688.19999999989523</v>
      </c>
      <c r="Z272" s="20">
        <v>1228.8899999997811</v>
      </c>
      <c r="AA272" s="20">
        <v>1619.3700000002282</v>
      </c>
      <c r="AB272" s="20">
        <v>-2869.1900000002497</v>
      </c>
      <c r="AC272" s="20">
        <v>2043.4199999998964</v>
      </c>
      <c r="AD272" s="20">
        <v>77.349999999860302</v>
      </c>
      <c r="AE272" s="20">
        <v>-442.60000000006403</v>
      </c>
      <c r="AF272" s="20">
        <v>-4635.4199999998091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</row>
    <row r="274" spans="1:3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323</v>
      </c>
      <c r="C275" s="10"/>
      <c r="D275" s="9">
        <v>1076661.2600000002</v>
      </c>
      <c r="E275" s="9">
        <v>1197801.1700000004</v>
      </c>
      <c r="F275" s="9">
        <v>1387493.4299999997</v>
      </c>
      <c r="G275" s="9">
        <v>1582196.1300000004</v>
      </c>
      <c r="H275" s="9">
        <v>2006706.2700000005</v>
      </c>
      <c r="I275" s="9">
        <v>2328944.5100000002</v>
      </c>
      <c r="J275" s="9">
        <v>2596297.66</v>
      </c>
      <c r="K275" s="9">
        <v>2679534.44</v>
      </c>
      <c r="L275" s="9">
        <v>3018900.94</v>
      </c>
      <c r="M275" s="9">
        <v>3519421.3400000012</v>
      </c>
      <c r="N275" s="9">
        <v>4434641.5</v>
      </c>
      <c r="O275" s="9">
        <v>5181285.870000001</v>
      </c>
      <c r="P275" s="9">
        <v>5971815.8799999971</v>
      </c>
      <c r="Q275" s="9">
        <v>5622431.0899999999</v>
      </c>
      <c r="R275" s="9">
        <v>5971179.0200000014</v>
      </c>
      <c r="S275" s="9">
        <v>6692384.879999998</v>
      </c>
      <c r="T275" s="9">
        <v>7592409.7599999998</v>
      </c>
      <c r="U275" s="9">
        <v>8679500.3699999992</v>
      </c>
      <c r="V275" s="9">
        <v>9520533.5299999993</v>
      </c>
      <c r="W275" s="9">
        <v>13347180.000000004</v>
      </c>
      <c r="X275" s="9">
        <v>15567183.609999999</v>
      </c>
      <c r="Y275" s="9">
        <v>16350791.020000013</v>
      </c>
      <c r="Z275" s="9">
        <v>16445369.509999992</v>
      </c>
      <c r="AA275" s="9">
        <v>16188198.930000002</v>
      </c>
      <c r="AB275" s="9">
        <v>16753480.909999998</v>
      </c>
      <c r="AC275" s="9">
        <v>16468964.079999991</v>
      </c>
      <c r="AD275" s="9">
        <v>18670528.680000007</v>
      </c>
      <c r="AE275" s="9">
        <v>18062446.349999998</v>
      </c>
      <c r="AF275" s="9">
        <v>18452814.559999999</v>
      </c>
    </row>
    <row r="276" spans="1:32" x14ac:dyDescent="0.2">
      <c r="A276" s="57">
        <v>213</v>
      </c>
      <c r="B276" s="24" t="s">
        <v>110</v>
      </c>
      <c r="C276" s="19" t="s">
        <v>324</v>
      </c>
      <c r="D276" s="20">
        <v>21.700000000000003</v>
      </c>
      <c r="E276" s="20">
        <v>21.9</v>
      </c>
      <c r="F276" s="20">
        <v>23.5</v>
      </c>
      <c r="G276" s="20">
        <v>51.9</v>
      </c>
      <c r="H276" s="20">
        <v>24.54</v>
      </c>
      <c r="I276" s="20">
        <v>26.87</v>
      </c>
      <c r="J276" s="20">
        <v>31.17</v>
      </c>
      <c r="K276" s="20">
        <v>32.380000000000003</v>
      </c>
      <c r="L276" s="20">
        <v>34.67</v>
      </c>
      <c r="M276" s="20">
        <v>35.06</v>
      </c>
      <c r="N276" s="20">
        <v>46.03</v>
      </c>
      <c r="O276" s="20">
        <v>49.88</v>
      </c>
      <c r="P276" s="20">
        <v>55.93</v>
      </c>
      <c r="Q276" s="20">
        <v>59.22</v>
      </c>
      <c r="R276" s="20">
        <v>320.27</v>
      </c>
      <c r="S276" s="20">
        <v>357.87</v>
      </c>
      <c r="T276" s="20">
        <v>377.08</v>
      </c>
      <c r="U276" s="20">
        <v>375.38</v>
      </c>
      <c r="V276" s="20">
        <v>336.21999999999997</v>
      </c>
      <c r="W276" s="20">
        <v>363.24</v>
      </c>
      <c r="X276" s="20">
        <v>381.67</v>
      </c>
      <c r="Y276" s="20">
        <v>390.29</v>
      </c>
      <c r="Z276" s="20">
        <v>369.98</v>
      </c>
      <c r="AA276" s="20">
        <v>382.62</v>
      </c>
      <c r="AB276" s="20">
        <v>403.91</v>
      </c>
      <c r="AC276" s="20">
        <v>407.33</v>
      </c>
      <c r="AD276" s="20">
        <v>1991.87</v>
      </c>
      <c r="AE276" s="20">
        <v>2065.96</v>
      </c>
      <c r="AF276" s="20">
        <v>2086.4700000000003</v>
      </c>
    </row>
    <row r="277" spans="1:32" x14ac:dyDescent="0.2">
      <c r="A277" s="59">
        <v>214</v>
      </c>
      <c r="B277" s="25" t="s">
        <v>111</v>
      </c>
      <c r="C277" s="22" t="s">
        <v>280</v>
      </c>
      <c r="D277" s="23">
        <v>13.3</v>
      </c>
      <c r="E277" s="23">
        <v>13.3</v>
      </c>
      <c r="F277" s="23">
        <v>13.3</v>
      </c>
      <c r="G277" s="23">
        <v>31.5</v>
      </c>
      <c r="H277" s="23">
        <v>22.11</v>
      </c>
      <c r="I277" s="23">
        <v>22.37</v>
      </c>
      <c r="J277" s="23">
        <v>24.05</v>
      </c>
      <c r="K277" s="23">
        <v>24.96</v>
      </c>
      <c r="L277" s="23">
        <v>24.88</v>
      </c>
      <c r="M277" s="23">
        <v>23.86</v>
      </c>
      <c r="N277" s="23">
        <v>32.21</v>
      </c>
      <c r="O277" s="23">
        <v>35.92</v>
      </c>
      <c r="P277" s="23">
        <v>42.23</v>
      </c>
      <c r="Q277" s="23">
        <v>45.35</v>
      </c>
      <c r="R277" s="23">
        <v>55.49</v>
      </c>
      <c r="S277" s="23">
        <v>76.28</v>
      </c>
      <c r="T277" s="23">
        <v>87.73</v>
      </c>
      <c r="U277" s="23">
        <v>90.84</v>
      </c>
      <c r="V277" s="23">
        <v>63.07</v>
      </c>
      <c r="W277" s="23">
        <v>72</v>
      </c>
      <c r="X277" s="23">
        <v>70.5</v>
      </c>
      <c r="Y277" s="23">
        <v>79.34</v>
      </c>
      <c r="Z277" s="23">
        <v>78.13</v>
      </c>
      <c r="AA277" s="23">
        <v>80.760000000000005</v>
      </c>
      <c r="AB277" s="23">
        <v>97.89</v>
      </c>
      <c r="AC277" s="23">
        <v>112</v>
      </c>
      <c r="AD277" s="23">
        <v>116.21</v>
      </c>
      <c r="AE277" s="23">
        <v>123.08</v>
      </c>
      <c r="AF277" s="23">
        <v>135.05000000000001</v>
      </c>
    </row>
    <row r="278" spans="1:32" x14ac:dyDescent="0.2">
      <c r="A278" s="59">
        <v>215</v>
      </c>
      <c r="B278" s="25" t="s">
        <v>112</v>
      </c>
      <c r="C278" s="22" t="s">
        <v>281</v>
      </c>
      <c r="D278" s="23">
        <v>8.4</v>
      </c>
      <c r="E278" s="23">
        <v>8.6</v>
      </c>
      <c r="F278" s="23">
        <v>10.199999999999999</v>
      </c>
      <c r="G278" s="23">
        <v>20.399999999999999</v>
      </c>
      <c r="H278" s="23">
        <v>2.4300000000000002</v>
      </c>
      <c r="I278" s="23">
        <v>4.5</v>
      </c>
      <c r="J278" s="23">
        <v>7.12</v>
      </c>
      <c r="K278" s="23">
        <v>7.42</v>
      </c>
      <c r="L278" s="23">
        <v>9.7899999999999991</v>
      </c>
      <c r="M278" s="23">
        <v>11.2</v>
      </c>
      <c r="N278" s="23">
        <v>13.82</v>
      </c>
      <c r="O278" s="23">
        <v>13.96</v>
      </c>
      <c r="P278" s="23">
        <v>13.7</v>
      </c>
      <c r="Q278" s="23">
        <v>13.87</v>
      </c>
      <c r="R278" s="23">
        <v>264.77999999999997</v>
      </c>
      <c r="S278" s="23">
        <v>281.58999999999997</v>
      </c>
      <c r="T278" s="23">
        <v>289.35000000000002</v>
      </c>
      <c r="U278" s="23">
        <v>284.54000000000002</v>
      </c>
      <c r="V278" s="23">
        <v>273.14999999999998</v>
      </c>
      <c r="W278" s="23">
        <v>291.24</v>
      </c>
      <c r="X278" s="23">
        <v>311.17</v>
      </c>
      <c r="Y278" s="23">
        <v>310.95</v>
      </c>
      <c r="Z278" s="23">
        <v>291.85000000000002</v>
      </c>
      <c r="AA278" s="23">
        <v>301.86</v>
      </c>
      <c r="AB278" s="23">
        <v>306.02</v>
      </c>
      <c r="AC278" s="23">
        <v>295.33</v>
      </c>
      <c r="AD278" s="23">
        <v>1875.66</v>
      </c>
      <c r="AE278" s="23">
        <v>1942.88</v>
      </c>
      <c r="AF278" s="23">
        <v>1951.42</v>
      </c>
    </row>
    <row r="279" spans="1:32" x14ac:dyDescent="0.2">
      <c r="A279" s="57">
        <v>216</v>
      </c>
      <c r="B279" s="24" t="s">
        <v>113</v>
      </c>
      <c r="C279" s="19" t="s">
        <v>325</v>
      </c>
      <c r="D279" s="20">
        <v>338845.48</v>
      </c>
      <c r="E279" s="20">
        <v>343661.87999999995</v>
      </c>
      <c r="F279" s="20">
        <v>362684.17999999988</v>
      </c>
      <c r="G279" s="20">
        <v>369698.84</v>
      </c>
      <c r="H279" s="20">
        <v>403528.03000000009</v>
      </c>
      <c r="I279" s="20">
        <v>458158.85000000021</v>
      </c>
      <c r="J279" s="20">
        <v>496828.05</v>
      </c>
      <c r="K279" s="20">
        <v>480236.62999999995</v>
      </c>
      <c r="L279" s="20">
        <v>481162.55999999994</v>
      </c>
      <c r="M279" s="20">
        <v>534543.86</v>
      </c>
      <c r="N279" s="20">
        <v>601605.5299999998</v>
      </c>
      <c r="O279" s="20">
        <v>655893.16</v>
      </c>
      <c r="P279" s="20">
        <v>784289.87</v>
      </c>
      <c r="Q279" s="20">
        <v>861352.27</v>
      </c>
      <c r="R279" s="20">
        <v>684933.29000000015</v>
      </c>
      <c r="S279" s="20">
        <v>696679.5900000002</v>
      </c>
      <c r="T279" s="20">
        <v>823307.1800000004</v>
      </c>
      <c r="U279" s="20">
        <v>788392.4600000002</v>
      </c>
      <c r="V279" s="20">
        <v>818018.22999999975</v>
      </c>
      <c r="W279" s="20">
        <v>956718.65</v>
      </c>
      <c r="X279" s="20">
        <v>1007469.5900000002</v>
      </c>
      <c r="Y279" s="20">
        <v>1122701.9700000002</v>
      </c>
      <c r="Z279" s="20">
        <v>1139717.5400000005</v>
      </c>
      <c r="AA279" s="20">
        <v>1201960.3500000006</v>
      </c>
      <c r="AB279" s="20">
        <v>1258264.7400000002</v>
      </c>
      <c r="AC279" s="20">
        <v>1354909.7699999998</v>
      </c>
      <c r="AD279" s="20">
        <v>1573830.5800000003</v>
      </c>
      <c r="AE279" s="20">
        <v>1509195.9500000004</v>
      </c>
      <c r="AF279" s="20">
        <v>1455394.2600000002</v>
      </c>
    </row>
    <row r="280" spans="1:32" x14ac:dyDescent="0.2">
      <c r="A280" s="59">
        <v>217</v>
      </c>
      <c r="B280" s="25" t="s">
        <v>114</v>
      </c>
      <c r="C280" s="22" t="s">
        <v>283</v>
      </c>
      <c r="D280" s="23">
        <v>1007.86</v>
      </c>
      <c r="E280" s="23">
        <v>1187.49</v>
      </c>
      <c r="F280" s="23">
        <v>1127.46</v>
      </c>
      <c r="G280" s="23">
        <v>1057.73</v>
      </c>
      <c r="H280" s="23">
        <v>657.44</v>
      </c>
      <c r="I280" s="23">
        <v>731.83</v>
      </c>
      <c r="J280" s="23">
        <v>721.79</v>
      </c>
      <c r="K280" s="23">
        <v>1028.93</v>
      </c>
      <c r="L280" s="23">
        <v>1319.87</v>
      </c>
      <c r="M280" s="23">
        <v>1494.59</v>
      </c>
      <c r="N280" s="23">
        <v>1664.22</v>
      </c>
      <c r="O280" s="23">
        <v>1672.2600000000002</v>
      </c>
      <c r="P280" s="23">
        <v>1885.09</v>
      </c>
      <c r="Q280" s="23">
        <v>2027.91</v>
      </c>
      <c r="R280" s="23">
        <v>2346.23</v>
      </c>
      <c r="S280" s="23">
        <v>2574.9300000000003</v>
      </c>
      <c r="T280" s="23">
        <v>2610.87</v>
      </c>
      <c r="U280" s="23">
        <v>2558.5499999999997</v>
      </c>
      <c r="V280" s="23">
        <v>2748.11</v>
      </c>
      <c r="W280" s="23">
        <v>3265.8999999999996</v>
      </c>
      <c r="X280" s="23">
        <v>4096</v>
      </c>
      <c r="Y280" s="23">
        <v>4125.63</v>
      </c>
      <c r="Z280" s="23">
        <v>4399.87</v>
      </c>
      <c r="AA280" s="23">
        <v>4335.29</v>
      </c>
      <c r="AB280" s="23">
        <v>4991.72</v>
      </c>
      <c r="AC280" s="23">
        <v>5466.45</v>
      </c>
      <c r="AD280" s="23">
        <v>5737.3</v>
      </c>
      <c r="AE280" s="23">
        <v>5418.83</v>
      </c>
      <c r="AF280" s="23">
        <v>5388.02</v>
      </c>
    </row>
    <row r="281" spans="1:32" x14ac:dyDescent="0.2">
      <c r="A281" s="59">
        <v>218</v>
      </c>
      <c r="B281" s="25" t="s">
        <v>115</v>
      </c>
      <c r="C281" s="22" t="s">
        <v>284</v>
      </c>
      <c r="D281" s="23">
        <v>259997.31</v>
      </c>
      <c r="E281" s="23">
        <v>264476.31</v>
      </c>
      <c r="F281" s="23">
        <v>280076.34000000003</v>
      </c>
      <c r="G281" s="23">
        <v>287030.69</v>
      </c>
      <c r="H281" s="23">
        <v>329830.67000000004</v>
      </c>
      <c r="I281" s="23">
        <v>392576.12</v>
      </c>
      <c r="J281" s="23">
        <v>436303.88</v>
      </c>
      <c r="K281" s="23">
        <v>407043.11</v>
      </c>
      <c r="L281" s="23">
        <v>415751.34999999992</v>
      </c>
      <c r="M281" s="23">
        <v>450373.2</v>
      </c>
      <c r="N281" s="23">
        <v>491946.53999999986</v>
      </c>
      <c r="O281" s="23">
        <v>551021.26000000024</v>
      </c>
      <c r="P281" s="23">
        <v>672332.57000000018</v>
      </c>
      <c r="Q281" s="23">
        <v>773554.07000000018</v>
      </c>
      <c r="R281" s="23">
        <v>575493.15</v>
      </c>
      <c r="S281" s="23">
        <v>595522.53</v>
      </c>
      <c r="T281" s="23">
        <v>714263.04000000015</v>
      </c>
      <c r="U281" s="23">
        <v>679143.4600000002</v>
      </c>
      <c r="V281" s="23">
        <v>716704</v>
      </c>
      <c r="W281" s="23">
        <v>718624.69000000018</v>
      </c>
      <c r="X281" s="23">
        <v>760709.48000000021</v>
      </c>
      <c r="Y281" s="23">
        <v>860636.69</v>
      </c>
      <c r="Z281" s="23">
        <v>895496.61000000045</v>
      </c>
      <c r="AA281" s="23">
        <v>956000.31</v>
      </c>
      <c r="AB281" s="23">
        <v>966536.3</v>
      </c>
      <c r="AC281" s="23">
        <v>1112778.7399999998</v>
      </c>
      <c r="AD281" s="23">
        <v>1297965.1100000001</v>
      </c>
      <c r="AE281" s="23">
        <v>1224921.7800000005</v>
      </c>
      <c r="AF281" s="23">
        <v>1155025.79</v>
      </c>
    </row>
    <row r="282" spans="1:32" x14ac:dyDescent="0.2">
      <c r="A282" s="59">
        <v>219</v>
      </c>
      <c r="B282" s="25" t="s">
        <v>116</v>
      </c>
      <c r="C282" s="22" t="s">
        <v>285</v>
      </c>
      <c r="D282" s="23">
        <v>77840.31</v>
      </c>
      <c r="E282" s="23">
        <v>77998.080000000002</v>
      </c>
      <c r="F282" s="23">
        <v>81480.38</v>
      </c>
      <c r="G282" s="23">
        <v>81610.419999999984</v>
      </c>
      <c r="H282" s="23">
        <v>73039.92</v>
      </c>
      <c r="I282" s="23">
        <v>64850.900000000023</v>
      </c>
      <c r="J282" s="23">
        <v>59802.38</v>
      </c>
      <c r="K282" s="23">
        <v>72164.59</v>
      </c>
      <c r="L282" s="23">
        <v>64091.34</v>
      </c>
      <c r="M282" s="23">
        <v>82676.070000000022</v>
      </c>
      <c r="N282" s="23">
        <v>107994.77</v>
      </c>
      <c r="O282" s="23">
        <v>103199.64</v>
      </c>
      <c r="P282" s="23">
        <v>110072.21</v>
      </c>
      <c r="Q282" s="23">
        <v>85770.289999999979</v>
      </c>
      <c r="R282" s="23">
        <v>107093.90999999996</v>
      </c>
      <c r="S282" s="23">
        <v>98582.13</v>
      </c>
      <c r="T282" s="23">
        <v>106433.27000000003</v>
      </c>
      <c r="U282" s="23">
        <v>106690.44999999998</v>
      </c>
      <c r="V282" s="23">
        <v>98566.120000000039</v>
      </c>
      <c r="W282" s="23">
        <v>234828.05999999997</v>
      </c>
      <c r="X282" s="23">
        <v>242664.10999999996</v>
      </c>
      <c r="Y282" s="23">
        <v>257939.64999999991</v>
      </c>
      <c r="Z282" s="23">
        <v>239821.06000000008</v>
      </c>
      <c r="AA282" s="23">
        <v>241624.74999999997</v>
      </c>
      <c r="AB282" s="23">
        <v>286736.71999999997</v>
      </c>
      <c r="AC282" s="23">
        <v>236664.58000000007</v>
      </c>
      <c r="AD282" s="23">
        <v>270128.17000000004</v>
      </c>
      <c r="AE282" s="23">
        <v>278855.33999999997</v>
      </c>
      <c r="AF282" s="23">
        <v>294980.45</v>
      </c>
    </row>
    <row r="283" spans="1:32" x14ac:dyDescent="0.2">
      <c r="A283" s="57">
        <v>220</v>
      </c>
      <c r="B283" s="24" t="s">
        <v>117</v>
      </c>
      <c r="C283" s="19" t="s">
        <v>326</v>
      </c>
      <c r="D283" s="20">
        <v>219927.11</v>
      </c>
      <c r="E283" s="20">
        <v>260864.33</v>
      </c>
      <c r="F283" s="20">
        <v>311490.8</v>
      </c>
      <c r="G283" s="20">
        <v>368028.96999999991</v>
      </c>
      <c r="H283" s="20">
        <v>505228.29</v>
      </c>
      <c r="I283" s="20">
        <v>561194.5900000002</v>
      </c>
      <c r="J283" s="20">
        <v>657387.12000000023</v>
      </c>
      <c r="K283" s="20">
        <v>671924.04</v>
      </c>
      <c r="L283" s="20">
        <v>706417.78</v>
      </c>
      <c r="M283" s="20">
        <v>773967.83000000019</v>
      </c>
      <c r="N283" s="20">
        <v>980112.8</v>
      </c>
      <c r="O283" s="20">
        <v>1065210.0299999998</v>
      </c>
      <c r="P283" s="20">
        <v>1074692.1399999997</v>
      </c>
      <c r="Q283" s="20">
        <v>995015.19</v>
      </c>
      <c r="R283" s="20">
        <v>1186501.8200000003</v>
      </c>
      <c r="S283" s="20">
        <v>1271343.4900000005</v>
      </c>
      <c r="T283" s="20">
        <v>1303673.3800000006</v>
      </c>
      <c r="U283" s="20">
        <v>1508335.9200000002</v>
      </c>
      <c r="V283" s="20">
        <v>1533199.0799999989</v>
      </c>
      <c r="W283" s="20">
        <v>1932997.9399999997</v>
      </c>
      <c r="X283" s="20">
        <v>2152546.2199999993</v>
      </c>
      <c r="Y283" s="20">
        <v>2334500.9500000007</v>
      </c>
      <c r="Z283" s="20">
        <v>2487433.8599999989</v>
      </c>
      <c r="AA283" s="20">
        <v>2577132.6999999993</v>
      </c>
      <c r="AB283" s="20">
        <v>2809017.93</v>
      </c>
      <c r="AC283" s="20">
        <v>2805346.82</v>
      </c>
      <c r="AD283" s="20">
        <v>3016058.8299999996</v>
      </c>
      <c r="AE283" s="20">
        <v>2726111.7699999991</v>
      </c>
      <c r="AF283" s="20">
        <v>2912973.1500000008</v>
      </c>
    </row>
    <row r="284" spans="1:32" x14ac:dyDescent="0.2">
      <c r="A284" s="59">
        <v>221</v>
      </c>
      <c r="B284" s="25" t="s">
        <v>118</v>
      </c>
      <c r="C284" s="22" t="s">
        <v>287</v>
      </c>
      <c r="D284" s="23">
        <v>43070.640000000007</v>
      </c>
      <c r="E284" s="23">
        <v>50815.749999999985</v>
      </c>
      <c r="F284" s="23">
        <v>62194.710000000014</v>
      </c>
      <c r="G284" s="23">
        <v>74919.38</v>
      </c>
      <c r="H284" s="23">
        <v>107091.90999999996</v>
      </c>
      <c r="I284" s="23">
        <v>118278.18</v>
      </c>
      <c r="J284" s="23">
        <v>158680.85</v>
      </c>
      <c r="K284" s="23">
        <v>167263.14999999997</v>
      </c>
      <c r="L284" s="23">
        <v>146176.96999999997</v>
      </c>
      <c r="M284" s="23">
        <v>164980.37999999995</v>
      </c>
      <c r="N284" s="23">
        <v>204408.27</v>
      </c>
      <c r="O284" s="23">
        <v>217462.83</v>
      </c>
      <c r="P284" s="23">
        <v>233947.49999999997</v>
      </c>
      <c r="Q284" s="23">
        <v>258123.51</v>
      </c>
      <c r="R284" s="23">
        <v>272363.86</v>
      </c>
      <c r="S284" s="23">
        <v>243803.53</v>
      </c>
      <c r="T284" s="23">
        <v>248900.11000000004</v>
      </c>
      <c r="U284" s="23">
        <v>233818.88999999996</v>
      </c>
      <c r="V284" s="23">
        <v>225184.1</v>
      </c>
      <c r="W284" s="23">
        <v>272901.69</v>
      </c>
      <c r="X284" s="23">
        <v>304769.9499999999</v>
      </c>
      <c r="Y284" s="23">
        <v>313695.62999999989</v>
      </c>
      <c r="Z284" s="23">
        <v>331237.41000000003</v>
      </c>
      <c r="AA284" s="23">
        <v>306759.37</v>
      </c>
      <c r="AB284" s="23">
        <v>341915.92</v>
      </c>
      <c r="AC284" s="23">
        <v>368542.44000000006</v>
      </c>
      <c r="AD284" s="23">
        <v>399822.0500000001</v>
      </c>
      <c r="AE284" s="23">
        <v>341503.1</v>
      </c>
      <c r="AF284" s="23">
        <v>424359.52000000008</v>
      </c>
    </row>
    <row r="285" spans="1:32" x14ac:dyDescent="0.2">
      <c r="A285" s="59">
        <v>222</v>
      </c>
      <c r="B285" s="25" t="s">
        <v>119</v>
      </c>
      <c r="C285" s="22" t="s">
        <v>288</v>
      </c>
      <c r="D285" s="23">
        <v>176856.46999999997</v>
      </c>
      <c r="E285" s="23">
        <v>210048.58000000005</v>
      </c>
      <c r="F285" s="23">
        <v>249296.08999999991</v>
      </c>
      <c r="G285" s="23">
        <v>293109.58999999991</v>
      </c>
      <c r="H285" s="23">
        <v>398136.37999999989</v>
      </c>
      <c r="I285" s="23">
        <v>442916.40999999992</v>
      </c>
      <c r="J285" s="23">
        <v>498706.27</v>
      </c>
      <c r="K285" s="23">
        <v>504660.89</v>
      </c>
      <c r="L285" s="23">
        <v>560240.81000000006</v>
      </c>
      <c r="M285" s="23">
        <v>608987.45000000019</v>
      </c>
      <c r="N285" s="23">
        <v>775704.53</v>
      </c>
      <c r="O285" s="23">
        <v>847747.19999999984</v>
      </c>
      <c r="P285" s="23">
        <v>840744.64000000025</v>
      </c>
      <c r="Q285" s="23">
        <v>736891.68</v>
      </c>
      <c r="R285" s="23">
        <v>914137.96</v>
      </c>
      <c r="S285" s="23">
        <v>1027539.96</v>
      </c>
      <c r="T285" s="23">
        <v>1054773.27</v>
      </c>
      <c r="U285" s="23">
        <v>1274517.0300000005</v>
      </c>
      <c r="V285" s="23">
        <v>1308014.9799999988</v>
      </c>
      <c r="W285" s="23">
        <v>1660096.2499999991</v>
      </c>
      <c r="X285" s="23">
        <v>1847776.27</v>
      </c>
      <c r="Y285" s="23">
        <v>2020805.3199999996</v>
      </c>
      <c r="Z285" s="23">
        <v>2156196.4499999983</v>
      </c>
      <c r="AA285" s="23">
        <v>2270373.3299999987</v>
      </c>
      <c r="AB285" s="23">
        <v>2467102.0100000007</v>
      </c>
      <c r="AC285" s="23">
        <v>2436804.3800000004</v>
      </c>
      <c r="AD285" s="23">
        <v>2616236.7799999993</v>
      </c>
      <c r="AE285" s="23">
        <v>2384608.669999999</v>
      </c>
      <c r="AF285" s="23">
        <v>2488613.6300000004</v>
      </c>
    </row>
    <row r="286" spans="1:32" x14ac:dyDescent="0.2">
      <c r="A286" s="57">
        <v>223</v>
      </c>
      <c r="B286" s="24" t="s">
        <v>120</v>
      </c>
      <c r="C286" s="19" t="s">
        <v>327</v>
      </c>
      <c r="D286" s="20">
        <v>145917.44999999998</v>
      </c>
      <c r="E286" s="20">
        <v>160985.05000000005</v>
      </c>
      <c r="F286" s="20">
        <v>185301.93</v>
      </c>
      <c r="G286" s="20">
        <v>206944.26000000007</v>
      </c>
      <c r="H286" s="20">
        <v>252644.82</v>
      </c>
      <c r="I286" s="20">
        <v>303512.27999999997</v>
      </c>
      <c r="J286" s="20">
        <v>363718.09000000008</v>
      </c>
      <c r="K286" s="20">
        <v>374835.12999999983</v>
      </c>
      <c r="L286" s="20">
        <v>397780.9</v>
      </c>
      <c r="M286" s="20">
        <v>442681.86999999976</v>
      </c>
      <c r="N286" s="20">
        <v>613356.27</v>
      </c>
      <c r="O286" s="20">
        <v>832113.06</v>
      </c>
      <c r="P286" s="20">
        <v>983885.75</v>
      </c>
      <c r="Q286" s="20">
        <v>932913.08000000019</v>
      </c>
      <c r="R286" s="20">
        <v>893961.43</v>
      </c>
      <c r="S286" s="20">
        <v>978097.3</v>
      </c>
      <c r="T286" s="20">
        <v>1433207.84</v>
      </c>
      <c r="U286" s="20">
        <v>1850582.5399999996</v>
      </c>
      <c r="V286" s="20">
        <v>1971537.57</v>
      </c>
      <c r="W286" s="20">
        <v>2751089.1299999994</v>
      </c>
      <c r="X286" s="20">
        <v>3136690.7</v>
      </c>
      <c r="Y286" s="20">
        <v>3111967.9200000004</v>
      </c>
      <c r="Z286" s="20">
        <v>2816677.709999999</v>
      </c>
      <c r="AA286" s="20">
        <v>2804151.0399999991</v>
      </c>
      <c r="AB286" s="20">
        <v>2765432.1500000004</v>
      </c>
      <c r="AC286" s="20">
        <v>2516368.2699999991</v>
      </c>
      <c r="AD286" s="20">
        <v>2705470.9200000004</v>
      </c>
      <c r="AE286" s="20">
        <v>2873934.8</v>
      </c>
      <c r="AF286" s="20">
        <v>2876762.8000000007</v>
      </c>
    </row>
    <row r="287" spans="1:32" x14ac:dyDescent="0.2">
      <c r="A287" s="59">
        <v>224</v>
      </c>
      <c r="B287" s="25" t="s">
        <v>121</v>
      </c>
      <c r="C287" s="22" t="s">
        <v>287</v>
      </c>
      <c r="D287" s="23">
        <v>43255.23</v>
      </c>
      <c r="E287" s="23">
        <v>45575.46</v>
      </c>
      <c r="F287" s="23">
        <v>52039.190000000017</v>
      </c>
      <c r="G287" s="23">
        <v>52469.34</v>
      </c>
      <c r="H287" s="23">
        <v>63941.85</v>
      </c>
      <c r="I287" s="23">
        <v>75294.160000000018</v>
      </c>
      <c r="J287" s="23">
        <v>91949.380000000019</v>
      </c>
      <c r="K287" s="23">
        <v>71349.679999999978</v>
      </c>
      <c r="L287" s="23">
        <v>68232.88</v>
      </c>
      <c r="M287" s="23">
        <v>73701.099999999977</v>
      </c>
      <c r="N287" s="23">
        <v>132657.03999999998</v>
      </c>
      <c r="O287" s="23">
        <v>155041.01999999996</v>
      </c>
      <c r="P287" s="23">
        <v>203833.61</v>
      </c>
      <c r="Q287" s="23">
        <v>107324.98</v>
      </c>
      <c r="R287" s="23">
        <v>96996.680000000022</v>
      </c>
      <c r="S287" s="23">
        <v>101978</v>
      </c>
      <c r="T287" s="23">
        <v>315213.14999999997</v>
      </c>
      <c r="U287" s="23">
        <v>356502.06000000006</v>
      </c>
      <c r="V287" s="23">
        <v>370146.64000000007</v>
      </c>
      <c r="W287" s="23">
        <v>593959.29999999981</v>
      </c>
      <c r="X287" s="23">
        <v>599000.9</v>
      </c>
      <c r="Y287" s="23">
        <v>577016.84</v>
      </c>
      <c r="Z287" s="23">
        <v>562069.28</v>
      </c>
      <c r="AA287" s="23">
        <v>570429.05000000005</v>
      </c>
      <c r="AB287" s="23">
        <v>614619.26</v>
      </c>
      <c r="AC287" s="23">
        <v>661956.83000000019</v>
      </c>
      <c r="AD287" s="23">
        <v>698464.06</v>
      </c>
      <c r="AE287" s="23">
        <v>729629.7899999998</v>
      </c>
      <c r="AF287" s="23">
        <v>680891.38</v>
      </c>
    </row>
    <row r="288" spans="1:32" x14ac:dyDescent="0.2">
      <c r="A288" s="59">
        <v>225</v>
      </c>
      <c r="B288" s="25" t="s">
        <v>122</v>
      </c>
      <c r="C288" s="22" t="s">
        <v>288</v>
      </c>
      <c r="D288" s="23">
        <v>102662.22000000002</v>
      </c>
      <c r="E288" s="23">
        <v>115409.58999999998</v>
      </c>
      <c r="F288" s="23">
        <v>133262.74000000002</v>
      </c>
      <c r="G288" s="23">
        <v>154474.92000000004</v>
      </c>
      <c r="H288" s="23">
        <v>188702.97</v>
      </c>
      <c r="I288" s="23">
        <v>228218.12</v>
      </c>
      <c r="J288" s="23">
        <v>271768.71000000008</v>
      </c>
      <c r="K288" s="23">
        <v>303485.4499999999</v>
      </c>
      <c r="L288" s="23">
        <v>329548.01999999996</v>
      </c>
      <c r="M288" s="23">
        <v>368980.76999999979</v>
      </c>
      <c r="N288" s="23">
        <v>480699.23</v>
      </c>
      <c r="O288" s="23">
        <v>677072.04</v>
      </c>
      <c r="P288" s="23">
        <v>780052.14</v>
      </c>
      <c r="Q288" s="23">
        <v>825588.10000000021</v>
      </c>
      <c r="R288" s="23">
        <v>796964.75000000023</v>
      </c>
      <c r="S288" s="23">
        <v>876119.29999999981</v>
      </c>
      <c r="T288" s="23">
        <v>1117994.6900000002</v>
      </c>
      <c r="U288" s="23">
        <v>1494080.48</v>
      </c>
      <c r="V288" s="23">
        <v>1601390.93</v>
      </c>
      <c r="W288" s="23">
        <v>2157129.8299999996</v>
      </c>
      <c r="X288" s="23">
        <v>2537689.8000000007</v>
      </c>
      <c r="Y288" s="23">
        <v>2534951.08</v>
      </c>
      <c r="Z288" s="23">
        <v>2254608.4299999997</v>
      </c>
      <c r="AA288" s="23">
        <v>2233721.9899999993</v>
      </c>
      <c r="AB288" s="23">
        <v>2150812.89</v>
      </c>
      <c r="AC288" s="23">
        <v>1854411.44</v>
      </c>
      <c r="AD288" s="23">
        <v>2007006.8600000003</v>
      </c>
      <c r="AE288" s="23">
        <v>2144305.0100000007</v>
      </c>
      <c r="AF288" s="23">
        <v>2195871.42</v>
      </c>
    </row>
    <row r="289" spans="1:32" x14ac:dyDescent="0.2">
      <c r="A289" s="57">
        <v>226</v>
      </c>
      <c r="B289" s="24" t="s">
        <v>123</v>
      </c>
      <c r="C289" s="19" t="s">
        <v>328</v>
      </c>
      <c r="D289" s="20">
        <v>323231.01000000018</v>
      </c>
      <c r="E289" s="20">
        <v>381640.09000000026</v>
      </c>
      <c r="F289" s="20">
        <v>469250.66</v>
      </c>
      <c r="G289" s="20">
        <v>570177.22000000044</v>
      </c>
      <c r="H289" s="20">
        <v>761478.57000000018</v>
      </c>
      <c r="I289" s="20">
        <v>916023.61</v>
      </c>
      <c r="J289" s="20">
        <v>969912.52</v>
      </c>
      <c r="K289" s="20">
        <v>1052201.4099999999</v>
      </c>
      <c r="L289" s="20">
        <v>1342357.1499999992</v>
      </c>
      <c r="M289" s="20">
        <v>1635745.6500000011</v>
      </c>
      <c r="N289" s="20">
        <v>2080863.3300000003</v>
      </c>
      <c r="O289" s="20">
        <v>2433916.1200000006</v>
      </c>
      <c r="P289" s="20">
        <v>2894196.2899999977</v>
      </c>
      <c r="Q289" s="20">
        <v>2593467.7300000004</v>
      </c>
      <c r="R289" s="20">
        <v>2902039.5800000005</v>
      </c>
      <c r="S289" s="20">
        <v>3360753.149999998</v>
      </c>
      <c r="T289" s="20">
        <v>3566841.1999999988</v>
      </c>
      <c r="U289" s="20">
        <v>4088769.1199999992</v>
      </c>
      <c r="V289" s="20">
        <v>4698526.2900000019</v>
      </c>
      <c r="W289" s="20">
        <v>7133775.870000002</v>
      </c>
      <c r="X289" s="20">
        <v>8755988.3399999999</v>
      </c>
      <c r="Y289" s="20">
        <v>9242703.1400000118</v>
      </c>
      <c r="Z289" s="20">
        <v>9459898.769999994</v>
      </c>
      <c r="AA289" s="20">
        <v>9098536.6600000039</v>
      </c>
      <c r="AB289" s="20">
        <v>9406545.8599999975</v>
      </c>
      <c r="AC289" s="20">
        <v>9260925.109999992</v>
      </c>
      <c r="AD289" s="20">
        <v>10680059.07</v>
      </c>
      <c r="AE289" s="20">
        <v>10279336.489999996</v>
      </c>
      <c r="AF289" s="20">
        <v>10467557.539999999</v>
      </c>
    </row>
    <row r="290" spans="1:32" x14ac:dyDescent="0.2">
      <c r="A290" s="59">
        <v>227</v>
      </c>
      <c r="B290" s="25" t="s">
        <v>124</v>
      </c>
      <c r="C290" s="22" t="s">
        <v>291</v>
      </c>
      <c r="D290" s="23">
        <v>297010.58999999991</v>
      </c>
      <c r="E290" s="23">
        <v>352469.86000000022</v>
      </c>
      <c r="F290" s="23">
        <v>435002.86999999994</v>
      </c>
      <c r="G290" s="23">
        <v>530628.85000000021</v>
      </c>
      <c r="H290" s="23">
        <v>708906.40000000037</v>
      </c>
      <c r="I290" s="23">
        <v>844411.20000000019</v>
      </c>
      <c r="J290" s="23">
        <v>885419.53000000014</v>
      </c>
      <c r="K290" s="23">
        <v>977261.74000000022</v>
      </c>
      <c r="L290" s="23">
        <v>1251217.1699999997</v>
      </c>
      <c r="M290" s="23">
        <v>1515554.0300000007</v>
      </c>
      <c r="N290" s="23">
        <v>1899700.9100000004</v>
      </c>
      <c r="O290" s="23">
        <v>2194050.98</v>
      </c>
      <c r="P290" s="23">
        <v>2603391.3899999992</v>
      </c>
      <c r="Q290" s="23">
        <v>2366232.09</v>
      </c>
      <c r="R290" s="23">
        <v>2640554.7600000007</v>
      </c>
      <c r="S290" s="23">
        <v>3030285.8699999987</v>
      </c>
      <c r="T290" s="23">
        <v>3245997.2799999989</v>
      </c>
      <c r="U290" s="23">
        <v>3726454.1899999985</v>
      </c>
      <c r="V290" s="23">
        <v>4278049.3600000022</v>
      </c>
      <c r="W290" s="23">
        <v>6606648.6000000024</v>
      </c>
      <c r="X290" s="23">
        <v>8166283.8799999999</v>
      </c>
      <c r="Y290" s="23">
        <v>8612161.4600000046</v>
      </c>
      <c r="Z290" s="23">
        <v>8764383.3299999963</v>
      </c>
      <c r="AA290" s="23">
        <v>8390196.4700000007</v>
      </c>
      <c r="AB290" s="23">
        <v>8555394.0899999943</v>
      </c>
      <c r="AC290" s="23">
        <v>8348249.9699999997</v>
      </c>
      <c r="AD290" s="23">
        <v>9443199.4400000032</v>
      </c>
      <c r="AE290" s="23">
        <v>9020780.1999999955</v>
      </c>
      <c r="AF290" s="23">
        <v>9073549.0799999945</v>
      </c>
    </row>
    <row r="291" spans="1:32" x14ac:dyDescent="0.2">
      <c r="A291" s="59">
        <v>228</v>
      </c>
      <c r="B291" s="25" t="s">
        <v>125</v>
      </c>
      <c r="C291" s="22" t="s">
        <v>292</v>
      </c>
      <c r="D291" s="23">
        <v>122498.1</v>
      </c>
      <c r="E291" s="23">
        <v>143636.91000000003</v>
      </c>
      <c r="F291" s="23">
        <v>181232.83</v>
      </c>
      <c r="G291" s="23">
        <v>224595.95</v>
      </c>
      <c r="H291" s="23">
        <v>336786.58999999997</v>
      </c>
      <c r="I291" s="23">
        <v>393168.56</v>
      </c>
      <c r="J291" s="23">
        <v>356710.07</v>
      </c>
      <c r="K291" s="23">
        <v>258119.47</v>
      </c>
      <c r="L291" s="23">
        <v>321220.74</v>
      </c>
      <c r="M291" s="23">
        <v>384643.99999999994</v>
      </c>
      <c r="N291" s="23">
        <v>598474.57999999996</v>
      </c>
      <c r="O291" s="23">
        <v>788235.08000000019</v>
      </c>
      <c r="P291" s="23">
        <v>856714.07000000018</v>
      </c>
      <c r="Q291" s="23">
        <v>440242.9</v>
      </c>
      <c r="R291" s="23">
        <v>612756</v>
      </c>
      <c r="S291" s="23">
        <v>780712.41</v>
      </c>
      <c r="T291" s="23">
        <v>641296.23000000021</v>
      </c>
      <c r="U291" s="23">
        <v>734699.26</v>
      </c>
      <c r="V291" s="23">
        <v>862559.78</v>
      </c>
      <c r="W291" s="23">
        <v>1171629.4799999995</v>
      </c>
      <c r="X291" s="23">
        <v>1369103.76</v>
      </c>
      <c r="Y291" s="23">
        <v>1421378.8499999996</v>
      </c>
      <c r="Z291" s="23">
        <v>1631674.1599999997</v>
      </c>
      <c r="AA291" s="23">
        <v>1536780.49</v>
      </c>
      <c r="AB291" s="23">
        <v>1857992.9199999997</v>
      </c>
      <c r="AC291" s="23">
        <v>2045459.81</v>
      </c>
      <c r="AD291" s="23">
        <v>2653904.2500000005</v>
      </c>
      <c r="AE291" s="23">
        <v>2097333.31</v>
      </c>
      <c r="AF291" s="23">
        <v>2248450.4200000004</v>
      </c>
    </row>
    <row r="292" spans="1:32" x14ac:dyDescent="0.2">
      <c r="A292" s="59">
        <v>229</v>
      </c>
      <c r="B292" s="25" t="s">
        <v>126</v>
      </c>
      <c r="C292" s="22" t="s">
        <v>293</v>
      </c>
      <c r="D292" s="23">
        <v>168926.98</v>
      </c>
      <c r="E292" s="23">
        <v>202837.03</v>
      </c>
      <c r="F292" s="23">
        <v>247545.84000000003</v>
      </c>
      <c r="G292" s="23">
        <v>299935.84000000003</v>
      </c>
      <c r="H292" s="23">
        <v>365643.87000000005</v>
      </c>
      <c r="I292" s="23">
        <v>442812.61</v>
      </c>
      <c r="J292" s="23">
        <v>518777.5500000001</v>
      </c>
      <c r="K292" s="23">
        <v>708592.11000000022</v>
      </c>
      <c r="L292" s="23">
        <v>919064.36</v>
      </c>
      <c r="M292" s="23">
        <v>1119421.6599999999</v>
      </c>
      <c r="N292" s="23">
        <v>1289334.0700000003</v>
      </c>
      <c r="O292" s="23">
        <v>1391551.1499999997</v>
      </c>
      <c r="P292" s="23">
        <v>1729192.41</v>
      </c>
      <c r="Q292" s="23">
        <v>1909026.51</v>
      </c>
      <c r="R292" s="23">
        <v>2010251.79</v>
      </c>
      <c r="S292" s="23">
        <v>2232172.0500000003</v>
      </c>
      <c r="T292" s="23">
        <v>2586596.3599999989</v>
      </c>
      <c r="U292" s="23">
        <v>2972236.0899999994</v>
      </c>
      <c r="V292" s="23">
        <v>3395089.4600000004</v>
      </c>
      <c r="W292" s="23">
        <v>5413094.9000000022</v>
      </c>
      <c r="X292" s="23">
        <v>6774284.3600000003</v>
      </c>
      <c r="Y292" s="23">
        <v>7166136.5199999996</v>
      </c>
      <c r="Z292" s="23">
        <v>7106994.6399999978</v>
      </c>
      <c r="AA292" s="23">
        <v>6826537.2700000023</v>
      </c>
      <c r="AB292" s="23">
        <v>6668571.6899999995</v>
      </c>
      <c r="AC292" s="23">
        <v>6271732.7399999984</v>
      </c>
      <c r="AD292" s="23">
        <v>6755143.0299999984</v>
      </c>
      <c r="AE292" s="23">
        <v>6888176.4199999981</v>
      </c>
      <c r="AF292" s="23">
        <v>6789497.0400000019</v>
      </c>
    </row>
    <row r="293" spans="1:32" x14ac:dyDescent="0.2">
      <c r="A293" s="59">
        <v>230</v>
      </c>
      <c r="B293" s="25" t="s">
        <v>127</v>
      </c>
      <c r="C293" s="22" t="s">
        <v>294</v>
      </c>
      <c r="D293" s="23">
        <v>5585.51</v>
      </c>
      <c r="E293" s="23">
        <v>5995.92</v>
      </c>
      <c r="F293" s="23">
        <v>6224.2000000000016</v>
      </c>
      <c r="G293" s="23">
        <v>6097.0599999999995</v>
      </c>
      <c r="H293" s="23">
        <v>6475.94</v>
      </c>
      <c r="I293" s="23">
        <v>8430.0300000000007</v>
      </c>
      <c r="J293" s="23">
        <v>9931.91</v>
      </c>
      <c r="K293" s="23">
        <v>10550.160000000002</v>
      </c>
      <c r="L293" s="23">
        <v>10932.07</v>
      </c>
      <c r="M293" s="23">
        <v>11488.37</v>
      </c>
      <c r="N293" s="23">
        <v>11892.26</v>
      </c>
      <c r="O293" s="23">
        <v>14264.75</v>
      </c>
      <c r="P293" s="23">
        <v>17484.909999999996</v>
      </c>
      <c r="Q293" s="23">
        <v>16962.68</v>
      </c>
      <c r="R293" s="23">
        <v>17546.97</v>
      </c>
      <c r="S293" s="23">
        <v>17401.41</v>
      </c>
      <c r="T293" s="23">
        <v>18104.689999999999</v>
      </c>
      <c r="U293" s="23">
        <v>19518.839999999997</v>
      </c>
      <c r="V293" s="23">
        <v>20400.120000000003</v>
      </c>
      <c r="W293" s="23">
        <v>21924.22</v>
      </c>
      <c r="X293" s="23">
        <v>22895.759999999998</v>
      </c>
      <c r="Y293" s="23">
        <v>24646.089999999997</v>
      </c>
      <c r="Z293" s="23">
        <v>25714.53</v>
      </c>
      <c r="AA293" s="23">
        <v>26878.71</v>
      </c>
      <c r="AB293" s="23">
        <v>28829.480000000003</v>
      </c>
      <c r="AC293" s="23">
        <v>31057.42</v>
      </c>
      <c r="AD293" s="23">
        <v>34152.159999999996</v>
      </c>
      <c r="AE293" s="23">
        <v>35270.469999999994</v>
      </c>
      <c r="AF293" s="23">
        <v>35601.620000000003</v>
      </c>
    </row>
    <row r="294" spans="1:32" x14ac:dyDescent="0.2">
      <c r="A294" s="59">
        <v>231</v>
      </c>
      <c r="B294" s="25" t="s">
        <v>128</v>
      </c>
      <c r="C294" s="22" t="s">
        <v>295</v>
      </c>
      <c r="D294" s="23">
        <v>26220.42</v>
      </c>
      <c r="E294" s="23">
        <v>29170.229999999996</v>
      </c>
      <c r="F294" s="23">
        <v>34247.79</v>
      </c>
      <c r="G294" s="23">
        <v>39548.370000000003</v>
      </c>
      <c r="H294" s="23">
        <v>52572.170000000006</v>
      </c>
      <c r="I294" s="23">
        <v>71612.41</v>
      </c>
      <c r="J294" s="23">
        <v>84492.99</v>
      </c>
      <c r="K294" s="23">
        <v>74939.669999999984</v>
      </c>
      <c r="L294" s="23">
        <v>91139.98000000004</v>
      </c>
      <c r="M294" s="23">
        <v>120191.62000000002</v>
      </c>
      <c r="N294" s="23">
        <v>181162.42000000007</v>
      </c>
      <c r="O294" s="23">
        <v>239865.14000000004</v>
      </c>
      <c r="P294" s="23">
        <v>290804.89999999997</v>
      </c>
      <c r="Q294" s="23">
        <v>227235.64</v>
      </c>
      <c r="R294" s="23">
        <v>261484.81999999995</v>
      </c>
      <c r="S294" s="23">
        <v>330467.27999999997</v>
      </c>
      <c r="T294" s="23">
        <v>320843.92</v>
      </c>
      <c r="U294" s="23">
        <v>362314.93</v>
      </c>
      <c r="V294" s="23">
        <v>420476.93</v>
      </c>
      <c r="W294" s="23">
        <v>527127.27</v>
      </c>
      <c r="X294" s="23">
        <v>589704.4600000002</v>
      </c>
      <c r="Y294" s="23">
        <v>630541.67999999982</v>
      </c>
      <c r="Z294" s="23">
        <v>695515.44</v>
      </c>
      <c r="AA294" s="23">
        <v>708340.19000000018</v>
      </c>
      <c r="AB294" s="23">
        <v>851151.77000000025</v>
      </c>
      <c r="AC294" s="23">
        <v>912675.14</v>
      </c>
      <c r="AD294" s="23">
        <v>1236859.6299999999</v>
      </c>
      <c r="AE294" s="23">
        <v>1258556.2900000005</v>
      </c>
      <c r="AF294" s="23">
        <v>1394008.4600000002</v>
      </c>
    </row>
    <row r="295" spans="1:32" x14ac:dyDescent="0.2">
      <c r="A295" s="59">
        <v>232</v>
      </c>
      <c r="B295" s="25" t="s">
        <v>129</v>
      </c>
      <c r="C295" s="22" t="s">
        <v>296</v>
      </c>
      <c r="D295" s="23">
        <v>1311.59</v>
      </c>
      <c r="E295" s="23">
        <v>1313.36</v>
      </c>
      <c r="F295" s="23">
        <v>1391.7900000000002</v>
      </c>
      <c r="G295" s="23">
        <v>1454.83</v>
      </c>
      <c r="H295" s="23">
        <v>1629.91</v>
      </c>
      <c r="I295" s="23">
        <v>1806.5</v>
      </c>
      <c r="J295" s="23">
        <v>1945.22</v>
      </c>
      <c r="K295" s="23">
        <v>2243.9500000000003</v>
      </c>
      <c r="L295" s="23">
        <v>3135.72</v>
      </c>
      <c r="M295" s="23">
        <v>4190.0599999999995</v>
      </c>
      <c r="N295" s="23">
        <v>3270.4700000000007</v>
      </c>
      <c r="O295" s="23">
        <v>4210.8900000000003</v>
      </c>
      <c r="P295" s="23">
        <v>4838.3699999999981</v>
      </c>
      <c r="Q295" s="23">
        <v>8527.0799999999981</v>
      </c>
      <c r="R295" s="23">
        <v>29820.28</v>
      </c>
      <c r="S295" s="23">
        <v>26570.999999999996</v>
      </c>
      <c r="T295" s="23">
        <v>33807.5</v>
      </c>
      <c r="U295" s="23">
        <v>21980.6</v>
      </c>
      <c r="V295" s="23">
        <v>24963.64</v>
      </c>
      <c r="W295" s="23">
        <v>35973.87999999999</v>
      </c>
      <c r="X295" s="23">
        <v>48003.880000000019</v>
      </c>
      <c r="Y295" s="23">
        <v>51711.71</v>
      </c>
      <c r="Z295" s="23">
        <v>53609.99</v>
      </c>
      <c r="AA295" s="23">
        <v>66381.140000000014</v>
      </c>
      <c r="AB295" s="23">
        <v>61030.77</v>
      </c>
      <c r="AC295" s="23">
        <v>75778.880000000005</v>
      </c>
      <c r="AD295" s="23">
        <v>91336.370000000024</v>
      </c>
      <c r="AE295" s="23">
        <v>91681.010000000024</v>
      </c>
      <c r="AF295" s="23">
        <v>79722.369999999981</v>
      </c>
    </row>
    <row r="296" spans="1:32" x14ac:dyDescent="0.2">
      <c r="A296" s="59">
        <v>233</v>
      </c>
      <c r="B296" s="25" t="s">
        <v>130</v>
      </c>
      <c r="C296" s="22" t="s">
        <v>317</v>
      </c>
      <c r="D296" s="23">
        <v>24908.83</v>
      </c>
      <c r="E296" s="23">
        <v>27856.869999999995</v>
      </c>
      <c r="F296" s="23">
        <v>32855.999999999985</v>
      </c>
      <c r="G296" s="23">
        <v>38093.540000000008</v>
      </c>
      <c r="H296" s="23">
        <v>50942.260000000017</v>
      </c>
      <c r="I296" s="23">
        <v>69805.91</v>
      </c>
      <c r="J296" s="23">
        <v>82547.77</v>
      </c>
      <c r="K296" s="23">
        <v>72695.72</v>
      </c>
      <c r="L296" s="23">
        <v>88004.260000000024</v>
      </c>
      <c r="M296" s="23">
        <v>116001.56</v>
      </c>
      <c r="N296" s="23">
        <v>177891.95000000007</v>
      </c>
      <c r="O296" s="23">
        <v>235654.25000000003</v>
      </c>
      <c r="P296" s="23">
        <v>285966.52999999997</v>
      </c>
      <c r="Q296" s="23">
        <v>218708.55999999997</v>
      </c>
      <c r="R296" s="23">
        <v>231664.54</v>
      </c>
      <c r="S296" s="23">
        <v>303896.27999999997</v>
      </c>
      <c r="T296" s="23">
        <v>287036.41999999987</v>
      </c>
      <c r="U296" s="23">
        <v>340334.32999999996</v>
      </c>
      <c r="V296" s="23">
        <v>395513.29</v>
      </c>
      <c r="W296" s="23">
        <v>491153.38999999984</v>
      </c>
      <c r="X296" s="23">
        <v>541700.58000000019</v>
      </c>
      <c r="Y296" s="23">
        <v>578829.97</v>
      </c>
      <c r="Z296" s="23">
        <v>641905.44999999995</v>
      </c>
      <c r="AA296" s="23">
        <v>641959.05000000005</v>
      </c>
      <c r="AB296" s="23">
        <v>790121.00000000023</v>
      </c>
      <c r="AC296" s="23">
        <v>836896.26</v>
      </c>
      <c r="AD296" s="23">
        <v>1145523.2600000002</v>
      </c>
      <c r="AE296" s="23">
        <v>1166875.28</v>
      </c>
      <c r="AF296" s="23">
        <v>1314286.0900000003</v>
      </c>
    </row>
    <row r="297" spans="1:32" ht="25.5" x14ac:dyDescent="0.2">
      <c r="A297" s="57">
        <v>234</v>
      </c>
      <c r="B297" s="24" t="s">
        <v>131</v>
      </c>
      <c r="C297" s="19" t="s">
        <v>329</v>
      </c>
      <c r="D297" s="20">
        <v>5090.0600000000004</v>
      </c>
      <c r="E297" s="20">
        <v>5123.33</v>
      </c>
      <c r="F297" s="20">
        <v>5220.54</v>
      </c>
      <c r="G297" s="20">
        <v>5268.7100000000019</v>
      </c>
      <c r="H297" s="20">
        <v>5461.97</v>
      </c>
      <c r="I297" s="20">
        <v>5946.06</v>
      </c>
      <c r="J297" s="20">
        <v>6231.94</v>
      </c>
      <c r="K297" s="20">
        <v>5756.91</v>
      </c>
      <c r="L297" s="20">
        <v>5522.71</v>
      </c>
      <c r="M297" s="20">
        <v>6370.22</v>
      </c>
      <c r="N297" s="20">
        <v>7313.7400000000016</v>
      </c>
      <c r="O297" s="20">
        <v>9838.94</v>
      </c>
      <c r="P297" s="20">
        <v>13003.259999999998</v>
      </c>
      <c r="Q297" s="20">
        <v>11929.530000000002</v>
      </c>
      <c r="R297" s="20">
        <v>20055.480000000003</v>
      </c>
      <c r="S297" s="20">
        <v>25282.250000000004</v>
      </c>
      <c r="T297" s="20">
        <v>24820.49</v>
      </c>
      <c r="U297" s="20">
        <v>26405.26</v>
      </c>
      <c r="V297" s="20">
        <v>30743.68</v>
      </c>
      <c r="W297" s="20">
        <v>37550.559999999998</v>
      </c>
      <c r="X297" s="20">
        <v>40212.520000000011</v>
      </c>
      <c r="Y297" s="20">
        <v>32119.269999999993</v>
      </c>
      <c r="Z297" s="20">
        <v>34516.58</v>
      </c>
      <c r="AA297" s="20">
        <v>36726.540000000008</v>
      </c>
      <c r="AB297" s="20">
        <v>45548.45</v>
      </c>
      <c r="AC297" s="20">
        <v>44208.619999999995</v>
      </c>
      <c r="AD297" s="20">
        <v>47418.35</v>
      </c>
      <c r="AE297" s="20">
        <v>40084.870000000003</v>
      </c>
      <c r="AF297" s="20">
        <v>41664.89</v>
      </c>
    </row>
    <row r="298" spans="1:32" x14ac:dyDescent="0.2">
      <c r="A298" s="59">
        <v>235</v>
      </c>
      <c r="B298" s="25" t="s">
        <v>132</v>
      </c>
      <c r="C298" s="22" t="s">
        <v>299</v>
      </c>
      <c r="D298" s="23">
        <v>3664.46</v>
      </c>
      <c r="E298" s="23">
        <v>3572.67</v>
      </c>
      <c r="F298" s="23">
        <v>3514.11</v>
      </c>
      <c r="G298" s="23">
        <v>3488.37</v>
      </c>
      <c r="H298" s="23">
        <v>3495.4700000000003</v>
      </c>
      <c r="I298" s="23">
        <v>3705.55</v>
      </c>
      <c r="J298" s="23">
        <v>3786.829999999999</v>
      </c>
      <c r="K298" s="23">
        <v>3221.85</v>
      </c>
      <c r="L298" s="23">
        <v>2938.51</v>
      </c>
      <c r="M298" s="23">
        <v>3585.06</v>
      </c>
      <c r="N298" s="23">
        <v>4272.26</v>
      </c>
      <c r="O298" s="23">
        <v>6387.34</v>
      </c>
      <c r="P298" s="23">
        <v>9300.67</v>
      </c>
      <c r="Q298" s="23">
        <v>7319.66</v>
      </c>
      <c r="R298" s="23">
        <v>14262.66</v>
      </c>
      <c r="S298" s="23">
        <v>18319.7</v>
      </c>
      <c r="T298" s="23">
        <v>17574.080000000002</v>
      </c>
      <c r="U298" s="23">
        <v>18870.650000000001</v>
      </c>
      <c r="V298" s="23">
        <v>22699.82</v>
      </c>
      <c r="W298" s="23">
        <v>27565.379999999997</v>
      </c>
      <c r="X298" s="23">
        <v>29349.57</v>
      </c>
      <c r="Y298" s="23">
        <v>20775.55</v>
      </c>
      <c r="Z298" s="23">
        <v>22153.410000000003</v>
      </c>
      <c r="AA298" s="23">
        <v>23502.78</v>
      </c>
      <c r="AB298" s="23">
        <v>30725.929999999997</v>
      </c>
      <c r="AC298" s="23">
        <v>29003.84</v>
      </c>
      <c r="AD298" s="23">
        <v>31003.16</v>
      </c>
      <c r="AE298" s="23">
        <v>25910.85</v>
      </c>
      <c r="AF298" s="23">
        <v>26496.41</v>
      </c>
    </row>
    <row r="299" spans="1:32" x14ac:dyDescent="0.2">
      <c r="A299" s="59">
        <v>236</v>
      </c>
      <c r="B299" s="25" t="s">
        <v>133</v>
      </c>
      <c r="C299" s="22" t="s">
        <v>300</v>
      </c>
      <c r="D299" s="23">
        <v>1036.53</v>
      </c>
      <c r="E299" s="23">
        <v>1123.6300000000001</v>
      </c>
      <c r="F299" s="23">
        <v>1218.05</v>
      </c>
      <c r="G299" s="23">
        <v>1320.4</v>
      </c>
      <c r="H299" s="23">
        <v>1431.37</v>
      </c>
      <c r="I299" s="23">
        <v>1600.23</v>
      </c>
      <c r="J299" s="23">
        <v>1673.5</v>
      </c>
      <c r="K299" s="23">
        <v>1722.1</v>
      </c>
      <c r="L299" s="23">
        <v>1836.79</v>
      </c>
      <c r="M299" s="23">
        <v>2054</v>
      </c>
      <c r="N299" s="23">
        <v>2284.6</v>
      </c>
      <c r="O299" s="23">
        <v>2642.6800000000003</v>
      </c>
      <c r="P299" s="23">
        <v>2823.74</v>
      </c>
      <c r="Q299" s="23">
        <v>3595.92</v>
      </c>
      <c r="R299" s="23">
        <v>4558.79</v>
      </c>
      <c r="S299" s="23">
        <v>5717.01</v>
      </c>
      <c r="T299" s="23">
        <v>5918.39</v>
      </c>
      <c r="U299" s="23">
        <v>6065.4800000000005</v>
      </c>
      <c r="V299" s="23">
        <v>6574.7699999999995</v>
      </c>
      <c r="W299" s="23">
        <v>8047.72</v>
      </c>
      <c r="X299" s="23">
        <v>8800.2900000000009</v>
      </c>
      <c r="Y299" s="23">
        <v>8610.01</v>
      </c>
      <c r="Z299" s="23">
        <v>9505.6</v>
      </c>
      <c r="AA299" s="23">
        <v>10147.33</v>
      </c>
      <c r="AB299" s="23">
        <v>11479.19</v>
      </c>
      <c r="AC299" s="23">
        <v>11587.3</v>
      </c>
      <c r="AD299" s="23">
        <v>13030.72</v>
      </c>
      <c r="AE299" s="23">
        <v>11097.23</v>
      </c>
      <c r="AF299" s="23">
        <v>11592.82</v>
      </c>
    </row>
    <row r="300" spans="1:32" x14ac:dyDescent="0.2">
      <c r="A300" s="59">
        <v>237</v>
      </c>
      <c r="B300" s="25" t="s">
        <v>134</v>
      </c>
      <c r="C300" s="22" t="s">
        <v>301</v>
      </c>
      <c r="D300" s="23">
        <v>389.07000000000011</v>
      </c>
      <c r="E300" s="23">
        <v>427.03</v>
      </c>
      <c r="F300" s="23">
        <v>488.38</v>
      </c>
      <c r="G300" s="23">
        <v>459.94</v>
      </c>
      <c r="H300" s="23">
        <v>535.13</v>
      </c>
      <c r="I300" s="23">
        <v>640.28</v>
      </c>
      <c r="J300" s="23">
        <v>771.61</v>
      </c>
      <c r="K300" s="23">
        <v>812.96</v>
      </c>
      <c r="L300" s="23">
        <v>747.41</v>
      </c>
      <c r="M300" s="23">
        <v>731.1600000000002</v>
      </c>
      <c r="N300" s="23">
        <v>756.88</v>
      </c>
      <c r="O300" s="23">
        <v>808.92</v>
      </c>
      <c r="P300" s="23">
        <v>878.85</v>
      </c>
      <c r="Q300" s="23">
        <v>1013.95</v>
      </c>
      <c r="R300" s="23">
        <v>1234.03</v>
      </c>
      <c r="S300" s="23">
        <v>1245.54</v>
      </c>
      <c r="T300" s="23">
        <v>1328.0200000000002</v>
      </c>
      <c r="U300" s="23">
        <v>1469.13</v>
      </c>
      <c r="V300" s="23">
        <v>1469.09</v>
      </c>
      <c r="W300" s="23">
        <v>1937.46</v>
      </c>
      <c r="X300" s="23">
        <v>2062.66</v>
      </c>
      <c r="Y300" s="23">
        <v>2733.71</v>
      </c>
      <c r="Z300" s="23">
        <v>2857.5699999999997</v>
      </c>
      <c r="AA300" s="23">
        <v>3076.4300000000003</v>
      </c>
      <c r="AB300" s="23">
        <v>3343.33</v>
      </c>
      <c r="AC300" s="23">
        <v>3617.48</v>
      </c>
      <c r="AD300" s="23">
        <v>3384.4700000000003</v>
      </c>
      <c r="AE300" s="23">
        <v>3076.79</v>
      </c>
      <c r="AF300" s="23">
        <v>3575.66</v>
      </c>
    </row>
    <row r="301" spans="1:3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x14ac:dyDescent="0.2">
      <c r="A304" s="57">
        <v>241</v>
      </c>
      <c r="B304" s="24" t="s">
        <v>138</v>
      </c>
      <c r="C304" s="19" t="s">
        <v>330</v>
      </c>
      <c r="D304" s="20">
        <v>6161.3</v>
      </c>
      <c r="E304" s="20">
        <v>6157.72</v>
      </c>
      <c r="F304" s="20">
        <v>6999.89</v>
      </c>
      <c r="G304" s="20">
        <v>8012.65</v>
      </c>
      <c r="H304" s="20">
        <v>9694</v>
      </c>
      <c r="I304" s="20">
        <v>12819.250000000002</v>
      </c>
      <c r="J304" s="20">
        <v>18004.580000000002</v>
      </c>
      <c r="K304" s="20">
        <v>5509.76</v>
      </c>
      <c r="L304" s="20">
        <v>3854.22</v>
      </c>
      <c r="M304" s="20">
        <v>12775.82</v>
      </c>
      <c r="N304" s="20">
        <v>18715.509999999998</v>
      </c>
      <c r="O304" s="20">
        <v>26428.369999999995</v>
      </c>
      <c r="P304" s="20">
        <v>44227.32</v>
      </c>
      <c r="Q304" s="20">
        <v>76947.81</v>
      </c>
      <c r="R304" s="20">
        <v>135383.83000000005</v>
      </c>
      <c r="S304" s="20">
        <v>185419.77</v>
      </c>
      <c r="T304" s="20">
        <v>223255.29000000007</v>
      </c>
      <c r="U304" s="20">
        <v>223245.64</v>
      </c>
      <c r="V304" s="20">
        <v>228492.26</v>
      </c>
      <c r="W304" s="20">
        <v>212719.63000000003</v>
      </c>
      <c r="X304" s="20">
        <v>160705.69</v>
      </c>
      <c r="Y304" s="20">
        <v>179675.58999999997</v>
      </c>
      <c r="Z304" s="20">
        <v>174789.84</v>
      </c>
      <c r="AA304" s="20">
        <v>152859.83999999994</v>
      </c>
      <c r="AB304" s="20">
        <v>153963.87999999998</v>
      </c>
      <c r="AC304" s="20">
        <v>154931.89999999997</v>
      </c>
      <c r="AD304" s="20">
        <v>223343.75999999995</v>
      </c>
      <c r="AE304" s="20">
        <v>265664.69000000006</v>
      </c>
      <c r="AF304" s="20">
        <v>283134.62</v>
      </c>
    </row>
    <row r="305" spans="1:32" x14ac:dyDescent="0.2">
      <c r="A305" s="61">
        <v>242</v>
      </c>
      <c r="B305" s="31" t="s">
        <v>139</v>
      </c>
      <c r="C305" s="2" t="s">
        <v>306</v>
      </c>
      <c r="D305" s="23">
        <v>6161.3</v>
      </c>
      <c r="E305" s="23">
        <v>6157.72</v>
      </c>
      <c r="F305" s="23">
        <v>6999.89</v>
      </c>
      <c r="G305" s="23">
        <v>8012.65</v>
      </c>
      <c r="H305" s="23">
        <v>9694</v>
      </c>
      <c r="I305" s="23">
        <v>12819.250000000002</v>
      </c>
      <c r="J305" s="23">
        <v>18004.580000000002</v>
      </c>
      <c r="K305" s="23">
        <v>5509.76</v>
      </c>
      <c r="L305" s="23">
        <v>3854.22</v>
      </c>
      <c r="M305" s="23">
        <v>12775.82</v>
      </c>
      <c r="N305" s="23">
        <v>18715.509999999998</v>
      </c>
      <c r="O305" s="23">
        <v>26428.369999999995</v>
      </c>
      <c r="P305" s="23">
        <v>44227.32</v>
      </c>
      <c r="Q305" s="23">
        <v>76947.81</v>
      </c>
      <c r="R305" s="23">
        <v>135383.83000000005</v>
      </c>
      <c r="S305" s="23">
        <v>185419.77</v>
      </c>
      <c r="T305" s="23">
        <v>223255.29000000007</v>
      </c>
      <c r="U305" s="23">
        <v>223245.64</v>
      </c>
      <c r="V305" s="23">
        <v>228492.26</v>
      </c>
      <c r="W305" s="23">
        <v>212719.63000000003</v>
      </c>
      <c r="X305" s="23">
        <v>160705.69</v>
      </c>
      <c r="Y305" s="23">
        <v>179675.58999999997</v>
      </c>
      <c r="Z305" s="23">
        <v>174789.84</v>
      </c>
      <c r="AA305" s="23">
        <v>152859.83999999994</v>
      </c>
      <c r="AB305" s="23">
        <v>153963.87999999998</v>
      </c>
      <c r="AC305" s="23">
        <v>154931.89999999997</v>
      </c>
      <c r="AD305" s="23">
        <v>223343.75999999995</v>
      </c>
      <c r="AE305" s="23">
        <v>265664.69000000006</v>
      </c>
      <c r="AF305" s="23">
        <v>283134.62</v>
      </c>
    </row>
    <row r="306" spans="1:3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141</v>
      </c>
      <c r="C307" s="19" t="s">
        <v>331</v>
      </c>
      <c r="D307" s="20">
        <v>37467.149999999994</v>
      </c>
      <c r="E307" s="20">
        <v>39346.87000000001</v>
      </c>
      <c r="F307" s="20">
        <v>46521.93</v>
      </c>
      <c r="G307" s="20">
        <v>54013.580000000016</v>
      </c>
      <c r="H307" s="20">
        <v>68646.05</v>
      </c>
      <c r="I307" s="20">
        <v>71263</v>
      </c>
      <c r="J307" s="20">
        <v>84184.19</v>
      </c>
      <c r="K307" s="20">
        <v>89038.18</v>
      </c>
      <c r="L307" s="20">
        <v>81770.949999999983</v>
      </c>
      <c r="M307" s="20">
        <v>113301.03</v>
      </c>
      <c r="N307" s="20">
        <v>132628.29000000004</v>
      </c>
      <c r="O307" s="20">
        <v>157836.31000000011</v>
      </c>
      <c r="P307" s="20">
        <v>177465.32000000009</v>
      </c>
      <c r="Q307" s="20">
        <v>150746.25999999998</v>
      </c>
      <c r="R307" s="20">
        <v>147983.32000000004</v>
      </c>
      <c r="S307" s="20">
        <v>174451.45999999996</v>
      </c>
      <c r="T307" s="20">
        <v>216927.30000000005</v>
      </c>
      <c r="U307" s="20">
        <v>193394.05000000005</v>
      </c>
      <c r="V307" s="20">
        <v>239680.2</v>
      </c>
      <c r="W307" s="20">
        <v>321964.98000000004</v>
      </c>
      <c r="X307" s="20">
        <v>313188.88000000012</v>
      </c>
      <c r="Y307" s="20">
        <v>326731.89000000013</v>
      </c>
      <c r="Z307" s="20">
        <v>331965.23</v>
      </c>
      <c r="AA307" s="20">
        <v>316449.17999999988</v>
      </c>
      <c r="AB307" s="20">
        <v>314303.98999999993</v>
      </c>
      <c r="AC307" s="20">
        <v>331866.25999999995</v>
      </c>
      <c r="AD307" s="20">
        <v>422355.3000000001</v>
      </c>
      <c r="AE307" s="20">
        <v>366051.81999999989</v>
      </c>
      <c r="AF307" s="20">
        <v>413240.82999999984</v>
      </c>
    </row>
    <row r="308" spans="1:32" x14ac:dyDescent="0.2">
      <c r="A308" s="59">
        <v>245</v>
      </c>
      <c r="B308" s="25" t="s">
        <v>142</v>
      </c>
      <c r="C308" s="22" t="s">
        <v>309</v>
      </c>
      <c r="D308" s="23">
        <v>320.08000000000004</v>
      </c>
      <c r="E308" s="23">
        <v>338.22</v>
      </c>
      <c r="F308" s="23">
        <v>375.47</v>
      </c>
      <c r="G308" s="23">
        <v>364.63</v>
      </c>
      <c r="H308" s="23">
        <v>530.21</v>
      </c>
      <c r="I308" s="23">
        <v>776.76</v>
      </c>
      <c r="J308" s="23">
        <v>1002.02</v>
      </c>
      <c r="K308" s="23">
        <v>9577.4500000000007</v>
      </c>
      <c r="L308" s="23">
        <v>10821.000000000002</v>
      </c>
      <c r="M308" s="23">
        <v>11114.219999999996</v>
      </c>
      <c r="N308" s="23">
        <v>11787.969999999998</v>
      </c>
      <c r="O308" s="23">
        <v>16021.080000000002</v>
      </c>
      <c r="P308" s="23">
        <v>16075.19</v>
      </c>
      <c r="Q308" s="23">
        <v>14240.03</v>
      </c>
      <c r="R308" s="23">
        <v>13405.35</v>
      </c>
      <c r="S308" s="23">
        <v>17664.810000000001</v>
      </c>
      <c r="T308" s="23">
        <v>19437.23</v>
      </c>
      <c r="U308" s="23">
        <v>14487.439999999997</v>
      </c>
      <c r="V308" s="23">
        <v>15425.299999999996</v>
      </c>
      <c r="W308" s="23">
        <v>17185.32</v>
      </c>
      <c r="X308" s="23">
        <v>18138.770000000004</v>
      </c>
      <c r="Y308" s="23">
        <v>19131.04</v>
      </c>
      <c r="Z308" s="23">
        <v>18800.160000000003</v>
      </c>
      <c r="AA308" s="23">
        <v>22427.009999999995</v>
      </c>
      <c r="AB308" s="23">
        <v>25272.71</v>
      </c>
      <c r="AC308" s="23">
        <v>28842.89</v>
      </c>
      <c r="AD308" s="23">
        <v>32487.999999999996</v>
      </c>
      <c r="AE308" s="23">
        <v>34077.4</v>
      </c>
      <c r="AF308" s="23">
        <v>36537.259999999995</v>
      </c>
    </row>
    <row r="309" spans="1:32" x14ac:dyDescent="0.2">
      <c r="A309" s="59">
        <v>246</v>
      </c>
      <c r="B309" s="25" t="s">
        <v>143</v>
      </c>
      <c r="C309" s="22" t="s">
        <v>310</v>
      </c>
      <c r="D309" s="23">
        <v>37147.069999999992</v>
      </c>
      <c r="E309" s="23">
        <v>39008.650000000009</v>
      </c>
      <c r="F309" s="23">
        <v>46146.46</v>
      </c>
      <c r="G309" s="23">
        <v>53648.950000000019</v>
      </c>
      <c r="H309" s="23">
        <v>68115.840000000026</v>
      </c>
      <c r="I309" s="23">
        <v>70486.240000000005</v>
      </c>
      <c r="J309" s="23">
        <v>83182.170000000013</v>
      </c>
      <c r="K309" s="23">
        <v>79460.73</v>
      </c>
      <c r="L309" s="23">
        <v>70949.949999999983</v>
      </c>
      <c r="M309" s="23">
        <v>102186.81</v>
      </c>
      <c r="N309" s="23">
        <v>120840.32000000002</v>
      </c>
      <c r="O309" s="23">
        <v>141815.2300000001</v>
      </c>
      <c r="P309" s="23">
        <v>161390.13000000009</v>
      </c>
      <c r="Q309" s="23">
        <v>136506.22999999995</v>
      </c>
      <c r="R309" s="23">
        <v>134577.97000000003</v>
      </c>
      <c r="S309" s="23">
        <v>156786.64999999997</v>
      </c>
      <c r="T309" s="23">
        <v>197490.07</v>
      </c>
      <c r="U309" s="23">
        <v>178906.61000000004</v>
      </c>
      <c r="V309" s="23">
        <v>224254.9</v>
      </c>
      <c r="W309" s="23">
        <v>304779.66000000009</v>
      </c>
      <c r="X309" s="23">
        <v>295050.11000000004</v>
      </c>
      <c r="Y309" s="23">
        <v>307600.85000000009</v>
      </c>
      <c r="Z309" s="23">
        <v>313165.06999999995</v>
      </c>
      <c r="AA309" s="23">
        <v>294022.16999999987</v>
      </c>
      <c r="AB309" s="23">
        <v>289031.27999999991</v>
      </c>
      <c r="AC309" s="23">
        <v>303023.36999999994</v>
      </c>
      <c r="AD309" s="23">
        <v>389867.3000000001</v>
      </c>
      <c r="AE309" s="23">
        <v>331974.42</v>
      </c>
      <c r="AF309" s="23">
        <v>376703.56999999983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332</v>
      </c>
      <c r="C311" s="19"/>
      <c r="D311" s="20">
        <v>1066344.73</v>
      </c>
      <c r="E311" s="20">
        <v>1184125.54</v>
      </c>
      <c r="F311" s="20">
        <v>1376078.02</v>
      </c>
      <c r="G311" s="20">
        <v>1565417.6600000001</v>
      </c>
      <c r="H311" s="20">
        <v>1995586.7999999998</v>
      </c>
      <c r="I311" s="20">
        <v>2317357.29</v>
      </c>
      <c r="J311" s="20">
        <v>2585159.2299999995</v>
      </c>
      <c r="K311" s="20">
        <v>2668716.27</v>
      </c>
      <c r="L311" s="20">
        <v>3008029.2700000005</v>
      </c>
      <c r="M311" s="20">
        <v>3495253.15</v>
      </c>
      <c r="N311" s="20">
        <v>4408172.0899999989</v>
      </c>
      <c r="O311" s="20">
        <v>5146227.88</v>
      </c>
      <c r="P311" s="20">
        <v>5931317.7699999986</v>
      </c>
      <c r="Q311" s="20">
        <v>5585058.6399999997</v>
      </c>
      <c r="R311" s="20">
        <v>5931017.9699999988</v>
      </c>
      <c r="S311" s="20">
        <v>6658639.0199999986</v>
      </c>
      <c r="T311" s="20">
        <v>7567094.4800000004</v>
      </c>
      <c r="U311" s="20">
        <v>8678066.6500000004</v>
      </c>
      <c r="V311" s="20">
        <v>9522886.7300000023</v>
      </c>
      <c r="W311" s="20">
        <v>13356798.76</v>
      </c>
      <c r="X311" s="20">
        <v>15527739.319999997</v>
      </c>
      <c r="Y311" s="20">
        <v>16317662.129999997</v>
      </c>
      <c r="Z311" s="20">
        <v>16405986.48</v>
      </c>
      <c r="AA311" s="20">
        <v>16161025.92</v>
      </c>
      <c r="AB311" s="20">
        <v>16726888.910000002</v>
      </c>
      <c r="AC311" s="20">
        <v>16456274.08</v>
      </c>
      <c r="AD311" s="20">
        <v>18656487.5</v>
      </c>
      <c r="AE311" s="20">
        <v>18018360.060000002</v>
      </c>
      <c r="AF311" s="20">
        <v>18441355.48</v>
      </c>
    </row>
    <row r="312" spans="1:32" x14ac:dyDescent="0.2">
      <c r="A312" s="57">
        <v>247</v>
      </c>
      <c r="B312" s="24" t="s">
        <v>110</v>
      </c>
      <c r="C312" s="19" t="s">
        <v>333</v>
      </c>
      <c r="D312" s="20">
        <v>20.8</v>
      </c>
      <c r="E312" s="20">
        <v>19.3</v>
      </c>
      <c r="F312" s="20">
        <v>21.9</v>
      </c>
      <c r="G312" s="20">
        <v>20.3</v>
      </c>
      <c r="H312" s="20">
        <v>23.14</v>
      </c>
      <c r="I312" s="20">
        <v>23.74</v>
      </c>
      <c r="J312" s="20">
        <v>24.15</v>
      </c>
      <c r="K312" s="20">
        <v>21.98</v>
      </c>
      <c r="L312" s="20">
        <v>19.97</v>
      </c>
      <c r="M312" s="20">
        <v>19.32</v>
      </c>
      <c r="N312" s="20">
        <v>20.51</v>
      </c>
      <c r="O312" s="20">
        <v>19.36</v>
      </c>
      <c r="P312" s="20">
        <v>18.21</v>
      </c>
      <c r="Q312" s="20">
        <v>18.73</v>
      </c>
      <c r="R312" s="20">
        <v>268.47000000000003</v>
      </c>
      <c r="S312" s="20">
        <v>285.39</v>
      </c>
      <c r="T312" s="20">
        <v>292.67</v>
      </c>
      <c r="U312" s="20">
        <v>287.49</v>
      </c>
      <c r="V312" s="20">
        <v>275.8</v>
      </c>
      <c r="W312" s="20">
        <v>294</v>
      </c>
      <c r="X312" s="20">
        <v>313.89999999999998</v>
      </c>
      <c r="Y312" s="20">
        <v>314.33999999999997</v>
      </c>
      <c r="Z312" s="20">
        <v>292.89</v>
      </c>
      <c r="AA312" s="20">
        <v>299.74</v>
      </c>
      <c r="AB312" s="20">
        <v>304.31</v>
      </c>
      <c r="AC312" s="20">
        <v>290.67</v>
      </c>
      <c r="AD312" s="20">
        <v>1870.54</v>
      </c>
      <c r="AE312" s="20">
        <v>1894.46</v>
      </c>
      <c r="AF312" s="20">
        <v>1839.97</v>
      </c>
    </row>
    <row r="313" spans="1:3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112</v>
      </c>
      <c r="C314" s="22" t="s">
        <v>281</v>
      </c>
      <c r="D314" s="23">
        <v>20.8</v>
      </c>
      <c r="E314" s="23">
        <v>19.3</v>
      </c>
      <c r="F314" s="23">
        <v>21.9</v>
      </c>
      <c r="G314" s="23">
        <v>20.3</v>
      </c>
      <c r="H314" s="23">
        <v>23.14</v>
      </c>
      <c r="I314" s="23">
        <v>23.74</v>
      </c>
      <c r="J314" s="23">
        <v>24.15</v>
      </c>
      <c r="K314" s="23">
        <v>21.98</v>
      </c>
      <c r="L314" s="23">
        <v>19.97</v>
      </c>
      <c r="M314" s="23">
        <v>19.32</v>
      </c>
      <c r="N314" s="23">
        <v>20.51</v>
      </c>
      <c r="O314" s="23">
        <v>19.36</v>
      </c>
      <c r="P314" s="23">
        <v>18.21</v>
      </c>
      <c r="Q314" s="23">
        <v>18.73</v>
      </c>
      <c r="R314" s="23">
        <v>268.47000000000003</v>
      </c>
      <c r="S314" s="23">
        <v>285.39</v>
      </c>
      <c r="T314" s="23">
        <v>292.67</v>
      </c>
      <c r="U314" s="23">
        <v>287.49</v>
      </c>
      <c r="V314" s="23">
        <v>275.8</v>
      </c>
      <c r="W314" s="23">
        <v>294</v>
      </c>
      <c r="X314" s="23">
        <v>313.89999999999998</v>
      </c>
      <c r="Y314" s="23">
        <v>314.33999999999997</v>
      </c>
      <c r="Z314" s="23">
        <v>292.89</v>
      </c>
      <c r="AA314" s="23">
        <v>299.74</v>
      </c>
      <c r="AB314" s="23">
        <v>304.31</v>
      </c>
      <c r="AC314" s="23">
        <v>290.67</v>
      </c>
      <c r="AD314" s="23">
        <v>1870.54</v>
      </c>
      <c r="AE314" s="23">
        <v>1894.46</v>
      </c>
      <c r="AF314" s="23">
        <v>1839.97</v>
      </c>
    </row>
    <row r="315" spans="1:32" x14ac:dyDescent="0.2">
      <c r="A315" s="57">
        <v>250</v>
      </c>
      <c r="B315" s="24" t="s">
        <v>113</v>
      </c>
      <c r="C315" s="19" t="s">
        <v>334</v>
      </c>
      <c r="D315" s="20">
        <v>393346.17</v>
      </c>
      <c r="E315" s="20">
        <v>408472.76</v>
      </c>
      <c r="F315" s="20">
        <v>435725.97999999992</v>
      </c>
      <c r="G315" s="20">
        <v>449089.73</v>
      </c>
      <c r="H315" s="20">
        <v>500447.94000000006</v>
      </c>
      <c r="I315" s="20">
        <v>543706.8400000002</v>
      </c>
      <c r="J315" s="20">
        <v>592867.56999999995</v>
      </c>
      <c r="K315" s="20">
        <v>550241.82000000018</v>
      </c>
      <c r="L315" s="20">
        <v>555555.54</v>
      </c>
      <c r="M315" s="20">
        <v>596301.36</v>
      </c>
      <c r="N315" s="20">
        <v>686422.15</v>
      </c>
      <c r="O315" s="20">
        <v>736300.9</v>
      </c>
      <c r="P315" s="20">
        <v>809165.93999999983</v>
      </c>
      <c r="Q315" s="20">
        <v>869863.81</v>
      </c>
      <c r="R315" s="20">
        <v>715000.4700000002</v>
      </c>
      <c r="S315" s="20">
        <v>693428.78</v>
      </c>
      <c r="T315" s="20">
        <v>769837.9700000002</v>
      </c>
      <c r="U315" s="20">
        <v>708841.81</v>
      </c>
      <c r="V315" s="20">
        <v>695467.81999999983</v>
      </c>
      <c r="W315" s="20">
        <v>712768.57</v>
      </c>
      <c r="X315" s="20">
        <v>766659.32000000018</v>
      </c>
      <c r="Y315" s="20">
        <v>815835.73999999964</v>
      </c>
      <c r="Z315" s="20">
        <v>808773.04999999981</v>
      </c>
      <c r="AA315" s="20">
        <v>850717.90000000037</v>
      </c>
      <c r="AB315" s="20">
        <v>867137.52</v>
      </c>
      <c r="AC315" s="20">
        <v>989739.45999999961</v>
      </c>
      <c r="AD315" s="20">
        <v>1171377.22</v>
      </c>
      <c r="AE315" s="20">
        <v>1108274.8700000001</v>
      </c>
      <c r="AF315" s="20">
        <v>1054393.0299999998</v>
      </c>
    </row>
    <row r="316" spans="1:32" x14ac:dyDescent="0.2">
      <c r="A316" s="59">
        <v>251</v>
      </c>
      <c r="B316" s="25" t="s">
        <v>114</v>
      </c>
      <c r="C316" s="22" t="s">
        <v>283</v>
      </c>
      <c r="D316" s="23">
        <v>278.34999999999997</v>
      </c>
      <c r="E316" s="23">
        <v>247.98</v>
      </c>
      <c r="F316" s="23">
        <v>230.89</v>
      </c>
      <c r="G316" s="23">
        <v>217.08</v>
      </c>
      <c r="H316" s="23">
        <v>585.28</v>
      </c>
      <c r="I316" s="23">
        <v>660.73</v>
      </c>
      <c r="J316" s="23">
        <v>647.41999999999996</v>
      </c>
      <c r="K316" s="23">
        <v>677.02</v>
      </c>
      <c r="L316" s="23">
        <v>821.2</v>
      </c>
      <c r="M316" s="23">
        <v>1116.79</v>
      </c>
      <c r="N316" s="23">
        <v>1265.8599999999999</v>
      </c>
      <c r="O316" s="23">
        <v>1411.91</v>
      </c>
      <c r="P316" s="23">
        <v>1575.49</v>
      </c>
      <c r="Q316" s="23">
        <v>1763.47</v>
      </c>
      <c r="R316" s="23">
        <v>2052.6999999999998</v>
      </c>
      <c r="S316" s="23">
        <v>2142.71</v>
      </c>
      <c r="T316" s="23">
        <v>2260.41</v>
      </c>
      <c r="U316" s="23">
        <v>2330.9699999999998</v>
      </c>
      <c r="V316" s="23">
        <v>2447.98</v>
      </c>
      <c r="W316" s="23">
        <v>2973.99</v>
      </c>
      <c r="X316" s="23">
        <v>3148.07</v>
      </c>
      <c r="Y316" s="23">
        <v>3271.09</v>
      </c>
      <c r="Z316" s="23">
        <v>3398.0899999999997</v>
      </c>
      <c r="AA316" s="23">
        <v>3568.7299999999996</v>
      </c>
      <c r="AB316" s="23">
        <v>4187.9800000000005</v>
      </c>
      <c r="AC316" s="23">
        <v>4662.1400000000003</v>
      </c>
      <c r="AD316" s="23">
        <v>5003.47</v>
      </c>
      <c r="AE316" s="23">
        <v>5096.91</v>
      </c>
      <c r="AF316" s="23">
        <v>5051.7700000000004</v>
      </c>
    </row>
    <row r="317" spans="1:32" x14ac:dyDescent="0.2">
      <c r="A317" s="59">
        <v>252</v>
      </c>
      <c r="B317" s="25" t="s">
        <v>115</v>
      </c>
      <c r="C317" s="22" t="s">
        <v>284</v>
      </c>
      <c r="D317" s="23">
        <v>320496.98</v>
      </c>
      <c r="E317" s="23">
        <v>333046.36</v>
      </c>
      <c r="F317" s="23">
        <v>354764.58999999997</v>
      </c>
      <c r="G317" s="23">
        <v>364909.69</v>
      </c>
      <c r="H317" s="23">
        <v>406909.24</v>
      </c>
      <c r="I317" s="23">
        <v>463352.39</v>
      </c>
      <c r="J317" s="23">
        <v>502856.09</v>
      </c>
      <c r="K317" s="23">
        <v>459796.60000000021</v>
      </c>
      <c r="L317" s="23">
        <v>481895.25</v>
      </c>
      <c r="M317" s="23">
        <v>492201.8</v>
      </c>
      <c r="N317" s="23">
        <v>560554.52</v>
      </c>
      <c r="O317" s="23">
        <v>605255.18000000005</v>
      </c>
      <c r="P317" s="23">
        <v>661884.81000000006</v>
      </c>
      <c r="Q317" s="23">
        <v>727702.75</v>
      </c>
      <c r="R317" s="23">
        <v>550941.22</v>
      </c>
      <c r="S317" s="23">
        <v>518260.73</v>
      </c>
      <c r="T317" s="23">
        <v>585610.09</v>
      </c>
      <c r="U317" s="23">
        <v>528288</v>
      </c>
      <c r="V317" s="23">
        <v>521925.96</v>
      </c>
      <c r="W317" s="23">
        <v>498979.15</v>
      </c>
      <c r="X317" s="23">
        <v>552302.78</v>
      </c>
      <c r="Y317" s="23">
        <v>633383.37</v>
      </c>
      <c r="Z317" s="23">
        <v>641888.81000000006</v>
      </c>
      <c r="AA317" s="23">
        <v>682135.92</v>
      </c>
      <c r="AB317" s="23">
        <v>691877.61</v>
      </c>
      <c r="AC317" s="23">
        <v>831474.38999999978</v>
      </c>
      <c r="AD317" s="23">
        <v>987545.43</v>
      </c>
      <c r="AE317" s="23">
        <v>872513.13</v>
      </c>
      <c r="AF317" s="23">
        <v>783124.26</v>
      </c>
    </row>
    <row r="318" spans="1:32" x14ac:dyDescent="0.2">
      <c r="A318" s="59">
        <v>253</v>
      </c>
      <c r="B318" s="25" t="s">
        <v>116</v>
      </c>
      <c r="C318" s="22" t="s">
        <v>285</v>
      </c>
      <c r="D318" s="23">
        <v>72570.84</v>
      </c>
      <c r="E318" s="23">
        <v>75178.42</v>
      </c>
      <c r="F318" s="23">
        <v>80730.5</v>
      </c>
      <c r="G318" s="23">
        <v>83962.96</v>
      </c>
      <c r="H318" s="23">
        <v>92953.42</v>
      </c>
      <c r="I318" s="23">
        <v>79693.72</v>
      </c>
      <c r="J318" s="23">
        <v>89364.060000000027</v>
      </c>
      <c r="K318" s="23">
        <v>89768.2</v>
      </c>
      <c r="L318" s="23">
        <v>72839.09</v>
      </c>
      <c r="M318" s="23">
        <v>102982.77</v>
      </c>
      <c r="N318" s="23">
        <v>124601.77</v>
      </c>
      <c r="O318" s="23">
        <v>129633.81000000004</v>
      </c>
      <c r="P318" s="23">
        <v>145705.64000000001</v>
      </c>
      <c r="Q318" s="23">
        <v>140397.59000000003</v>
      </c>
      <c r="R318" s="23">
        <v>162006.55000000002</v>
      </c>
      <c r="S318" s="23">
        <v>173025.34</v>
      </c>
      <c r="T318" s="23">
        <v>181967.46999999997</v>
      </c>
      <c r="U318" s="23">
        <v>178222.84000000003</v>
      </c>
      <c r="V318" s="23">
        <v>171093.88000000003</v>
      </c>
      <c r="W318" s="23">
        <v>210815.43</v>
      </c>
      <c r="X318" s="23">
        <v>211208.47</v>
      </c>
      <c r="Y318" s="23">
        <v>179181.28</v>
      </c>
      <c r="Z318" s="23">
        <v>163486.15</v>
      </c>
      <c r="AA318" s="23">
        <v>165013.24999999997</v>
      </c>
      <c r="AB318" s="23">
        <v>171071.93000000002</v>
      </c>
      <c r="AC318" s="23">
        <v>153602.93</v>
      </c>
      <c r="AD318" s="23">
        <v>178828.32</v>
      </c>
      <c r="AE318" s="23">
        <v>230664.83000000005</v>
      </c>
      <c r="AF318" s="23">
        <v>266216.99999999994</v>
      </c>
    </row>
    <row r="319" spans="1:32" x14ac:dyDescent="0.2">
      <c r="A319" s="57">
        <v>254</v>
      </c>
      <c r="B319" s="24" t="s">
        <v>117</v>
      </c>
      <c r="C319" s="19" t="s">
        <v>335</v>
      </c>
      <c r="D319" s="20">
        <v>43753.279999999999</v>
      </c>
      <c r="E319" s="20">
        <v>54392.220000000023</v>
      </c>
      <c r="F319" s="20">
        <v>66377.14</v>
      </c>
      <c r="G319" s="20">
        <v>76299.69</v>
      </c>
      <c r="H319" s="20">
        <v>97166.27</v>
      </c>
      <c r="I319" s="20">
        <v>114801.63</v>
      </c>
      <c r="J319" s="20">
        <v>134323.55000000002</v>
      </c>
      <c r="K319" s="20">
        <v>149769.12</v>
      </c>
      <c r="L319" s="20">
        <v>167094.49000000002</v>
      </c>
      <c r="M319" s="20">
        <v>179065.83000000002</v>
      </c>
      <c r="N319" s="20">
        <v>224662.38</v>
      </c>
      <c r="O319" s="20">
        <v>240114.44</v>
      </c>
      <c r="P319" s="20">
        <v>250337.9</v>
      </c>
      <c r="Q319" s="20">
        <v>285852.61000000004</v>
      </c>
      <c r="R319" s="20">
        <v>357289.43</v>
      </c>
      <c r="S319" s="20">
        <v>354552.22000000003</v>
      </c>
      <c r="T319" s="20">
        <v>499720.99999999994</v>
      </c>
      <c r="U319" s="20">
        <v>786910.2100000002</v>
      </c>
      <c r="V319" s="20">
        <v>825042.38000000024</v>
      </c>
      <c r="W319" s="20">
        <v>1226178.3600000001</v>
      </c>
      <c r="X319" s="20">
        <v>1436765.3100000003</v>
      </c>
      <c r="Y319" s="20">
        <v>1543875.3100000003</v>
      </c>
      <c r="Z319" s="20">
        <v>1547157.6</v>
      </c>
      <c r="AA319" s="20">
        <v>1619267.87</v>
      </c>
      <c r="AB319" s="20">
        <v>1539590.74</v>
      </c>
      <c r="AC319" s="20">
        <v>1200634.8500000001</v>
      </c>
      <c r="AD319" s="20">
        <v>1218536.9999999998</v>
      </c>
      <c r="AE319" s="20">
        <v>1231917.7300000002</v>
      </c>
      <c r="AF319" s="20">
        <v>1233598.4899999998</v>
      </c>
    </row>
    <row r="320" spans="1:32" x14ac:dyDescent="0.2">
      <c r="A320" s="59">
        <v>255</v>
      </c>
      <c r="B320" s="25" t="s">
        <v>118</v>
      </c>
      <c r="C320" s="22" t="s">
        <v>287</v>
      </c>
      <c r="D320" s="23">
        <v>8730.5500000000011</v>
      </c>
      <c r="E320" s="23">
        <v>11213.53</v>
      </c>
      <c r="F320" s="23">
        <v>13910.78</v>
      </c>
      <c r="G320" s="23">
        <v>15868.29</v>
      </c>
      <c r="H320" s="23">
        <v>21459.34</v>
      </c>
      <c r="I320" s="23">
        <v>30613.32</v>
      </c>
      <c r="J320" s="23">
        <v>44022.83</v>
      </c>
      <c r="K320" s="23">
        <v>38809.4</v>
      </c>
      <c r="L320" s="23">
        <v>38431.78</v>
      </c>
      <c r="M320" s="23">
        <v>24164.720000000001</v>
      </c>
      <c r="N320" s="23">
        <v>26782.92</v>
      </c>
      <c r="O320" s="23">
        <v>30081.759999999998</v>
      </c>
      <c r="P320" s="23">
        <v>29066.59</v>
      </c>
      <c r="Q320" s="23">
        <v>19383.740000000002</v>
      </c>
      <c r="R320" s="23">
        <v>29436.89</v>
      </c>
      <c r="S320" s="23">
        <v>28412.279999999995</v>
      </c>
      <c r="T320" s="23">
        <v>27644.359999999997</v>
      </c>
      <c r="U320" s="23">
        <v>39522.639999999999</v>
      </c>
      <c r="V320" s="23">
        <v>43679.140000000007</v>
      </c>
      <c r="W320" s="23">
        <v>41541.53</v>
      </c>
      <c r="X320" s="23">
        <v>57649.610000000022</v>
      </c>
      <c r="Y320" s="23">
        <v>78196.69</v>
      </c>
      <c r="Z320" s="23">
        <v>76615.920000000013</v>
      </c>
      <c r="AA320" s="23">
        <v>86399.650000000023</v>
      </c>
      <c r="AB320" s="23">
        <v>95886.74</v>
      </c>
      <c r="AC320" s="23">
        <v>82799.520000000004</v>
      </c>
      <c r="AD320" s="23">
        <v>81811.050000000017</v>
      </c>
      <c r="AE320" s="23">
        <v>79528.950000000026</v>
      </c>
      <c r="AF320" s="23">
        <v>90664.11</v>
      </c>
    </row>
    <row r="321" spans="1:32" x14ac:dyDescent="0.2">
      <c r="A321" s="59">
        <v>256</v>
      </c>
      <c r="B321" s="25" t="s">
        <v>119</v>
      </c>
      <c r="C321" s="22" t="s">
        <v>288</v>
      </c>
      <c r="D321" s="23">
        <v>35022.729999999996</v>
      </c>
      <c r="E321" s="23">
        <v>43178.69</v>
      </c>
      <c r="F321" s="23">
        <v>52466.36</v>
      </c>
      <c r="G321" s="23">
        <v>60431.399999999994</v>
      </c>
      <c r="H321" s="23">
        <v>75706.930000000022</v>
      </c>
      <c r="I321" s="23">
        <v>84188.31</v>
      </c>
      <c r="J321" s="23">
        <v>90300.72</v>
      </c>
      <c r="K321" s="23">
        <v>110959.72</v>
      </c>
      <c r="L321" s="23">
        <v>128662.71</v>
      </c>
      <c r="M321" s="23">
        <v>154901.11000000002</v>
      </c>
      <c r="N321" s="23">
        <v>197879.46</v>
      </c>
      <c r="O321" s="23">
        <v>210032.68</v>
      </c>
      <c r="P321" s="23">
        <v>221271.30999999997</v>
      </c>
      <c r="Q321" s="23">
        <v>266468.87</v>
      </c>
      <c r="R321" s="23">
        <v>327852.53999999998</v>
      </c>
      <c r="S321" s="23">
        <v>326139.94000000006</v>
      </c>
      <c r="T321" s="23">
        <v>472076.64</v>
      </c>
      <c r="U321" s="23">
        <v>747387.57000000018</v>
      </c>
      <c r="V321" s="23">
        <v>781363.24</v>
      </c>
      <c r="W321" s="23">
        <v>1184636.8299999998</v>
      </c>
      <c r="X321" s="23">
        <v>1379115.7000000002</v>
      </c>
      <c r="Y321" s="23">
        <v>1465678.6200000003</v>
      </c>
      <c r="Z321" s="23">
        <v>1470541.68</v>
      </c>
      <c r="AA321" s="23">
        <v>1532868.22</v>
      </c>
      <c r="AB321" s="23">
        <v>1443704.0000000002</v>
      </c>
      <c r="AC321" s="23">
        <v>1117835.3299999998</v>
      </c>
      <c r="AD321" s="23">
        <v>1136725.9499999995</v>
      </c>
      <c r="AE321" s="23">
        <v>1152388.78</v>
      </c>
      <c r="AF321" s="23">
        <v>1142934.3799999999</v>
      </c>
    </row>
    <row r="322" spans="1:32" x14ac:dyDescent="0.2">
      <c r="A322" s="57">
        <v>257</v>
      </c>
      <c r="B322" s="24" t="s">
        <v>120</v>
      </c>
      <c r="C322" s="19" t="s">
        <v>336</v>
      </c>
      <c r="D322" s="20">
        <v>107055.31</v>
      </c>
      <c r="E322" s="20">
        <v>121669.03000000004</v>
      </c>
      <c r="F322" s="20">
        <v>141317.16</v>
      </c>
      <c r="G322" s="20">
        <v>164551.52999999997</v>
      </c>
      <c r="H322" s="20">
        <v>198051.94</v>
      </c>
      <c r="I322" s="20">
        <v>241124.5</v>
      </c>
      <c r="J322" s="20">
        <v>292434.15999999997</v>
      </c>
      <c r="K322" s="20">
        <v>321212.97000000003</v>
      </c>
      <c r="L322" s="20">
        <v>408826.02</v>
      </c>
      <c r="M322" s="20">
        <v>475233.79</v>
      </c>
      <c r="N322" s="20">
        <v>660441.91</v>
      </c>
      <c r="O322" s="20">
        <v>865574.32000000018</v>
      </c>
      <c r="P322" s="20">
        <v>1013539.8399999996</v>
      </c>
      <c r="Q322" s="20">
        <v>1043772.34</v>
      </c>
      <c r="R322" s="20">
        <v>847450.66</v>
      </c>
      <c r="S322" s="20">
        <v>854921.20000000019</v>
      </c>
      <c r="T322" s="20">
        <v>1192365.8899999999</v>
      </c>
      <c r="U322" s="20">
        <v>1486008.6099999996</v>
      </c>
      <c r="V322" s="20">
        <v>1635242.64</v>
      </c>
      <c r="W322" s="20">
        <v>2671150.5900000003</v>
      </c>
      <c r="X322" s="20">
        <v>3053320.5300000003</v>
      </c>
      <c r="Y322" s="20">
        <v>3141049.8300000005</v>
      </c>
      <c r="Z322" s="20">
        <v>2909718.98</v>
      </c>
      <c r="AA322" s="20">
        <v>2839135.8800000008</v>
      </c>
      <c r="AB322" s="20">
        <v>2713378.7100000004</v>
      </c>
      <c r="AC322" s="20">
        <v>2644469.6200000006</v>
      </c>
      <c r="AD322" s="20">
        <v>2788699.3600000003</v>
      </c>
      <c r="AE322" s="20">
        <v>3028419.8099999996</v>
      </c>
      <c r="AF322" s="20">
        <v>2933083.0200000009</v>
      </c>
    </row>
    <row r="323" spans="1:32" x14ac:dyDescent="0.2">
      <c r="A323" s="59">
        <v>258</v>
      </c>
      <c r="B323" s="25" t="s">
        <v>121</v>
      </c>
      <c r="C323" s="22" t="s">
        <v>287</v>
      </c>
      <c r="D323" s="23">
        <v>12248.580000000002</v>
      </c>
      <c r="E323" s="23">
        <v>15225.02</v>
      </c>
      <c r="F323" s="23">
        <v>19971.12</v>
      </c>
      <c r="G323" s="23">
        <v>25491.03</v>
      </c>
      <c r="H323" s="23">
        <v>35510.400000000009</v>
      </c>
      <c r="I323" s="23">
        <v>49713.04</v>
      </c>
      <c r="J323" s="23">
        <v>69536.649999999994</v>
      </c>
      <c r="K323" s="23">
        <v>85158.58</v>
      </c>
      <c r="L323" s="23">
        <v>113214</v>
      </c>
      <c r="M323" s="23">
        <v>137848.72</v>
      </c>
      <c r="N323" s="23">
        <v>263017.82</v>
      </c>
      <c r="O323" s="23">
        <v>383400.41</v>
      </c>
      <c r="P323" s="23">
        <v>461381.33</v>
      </c>
      <c r="Q323" s="23">
        <v>336529.33</v>
      </c>
      <c r="R323" s="23">
        <v>214608.31</v>
      </c>
      <c r="S323" s="23">
        <v>200372.67000000004</v>
      </c>
      <c r="T323" s="23">
        <v>287139.44999999995</v>
      </c>
      <c r="U323" s="23">
        <v>269563.5</v>
      </c>
      <c r="V323" s="23">
        <v>313275.78999999998</v>
      </c>
      <c r="W323" s="23">
        <v>735138.33000000019</v>
      </c>
      <c r="X323" s="23">
        <v>825160.91</v>
      </c>
      <c r="Y323" s="23">
        <v>827038.63</v>
      </c>
      <c r="Z323" s="23">
        <v>850184</v>
      </c>
      <c r="AA323" s="23">
        <v>834041.31</v>
      </c>
      <c r="AB323" s="23">
        <v>825019.91</v>
      </c>
      <c r="AC323" s="23">
        <v>817104.27000000025</v>
      </c>
      <c r="AD323" s="23">
        <v>896927.43000000017</v>
      </c>
      <c r="AE323" s="23">
        <v>894218.02</v>
      </c>
      <c r="AF323" s="23">
        <v>881457.9</v>
      </c>
    </row>
    <row r="324" spans="1:32" x14ac:dyDescent="0.2">
      <c r="A324" s="59">
        <v>259</v>
      </c>
      <c r="B324" s="25" t="s">
        <v>122</v>
      </c>
      <c r="C324" s="22" t="s">
        <v>288</v>
      </c>
      <c r="D324" s="23">
        <v>94806.729999999981</v>
      </c>
      <c r="E324" s="23">
        <v>106444.01</v>
      </c>
      <c r="F324" s="23">
        <v>121346.04</v>
      </c>
      <c r="G324" s="23">
        <v>139060.5</v>
      </c>
      <c r="H324" s="23">
        <v>162541.53999999998</v>
      </c>
      <c r="I324" s="23">
        <v>191411.46</v>
      </c>
      <c r="J324" s="23">
        <v>222897.51</v>
      </c>
      <c r="K324" s="23">
        <v>236054.39</v>
      </c>
      <c r="L324" s="23">
        <v>295612.01999999996</v>
      </c>
      <c r="M324" s="23">
        <v>337385.07</v>
      </c>
      <c r="N324" s="23">
        <v>397424.09</v>
      </c>
      <c r="O324" s="23">
        <v>482173.91</v>
      </c>
      <c r="P324" s="23">
        <v>552158.51</v>
      </c>
      <c r="Q324" s="23">
        <v>707243.01</v>
      </c>
      <c r="R324" s="23">
        <v>632842.35</v>
      </c>
      <c r="S324" s="23">
        <v>654548.53</v>
      </c>
      <c r="T324" s="23">
        <v>905226.44</v>
      </c>
      <c r="U324" s="23">
        <v>1216445.1100000001</v>
      </c>
      <c r="V324" s="23">
        <v>1321966.8500000001</v>
      </c>
      <c r="W324" s="23">
        <v>1936012.26</v>
      </c>
      <c r="X324" s="23">
        <v>2228159.620000001</v>
      </c>
      <c r="Y324" s="23">
        <v>2314011.2000000002</v>
      </c>
      <c r="Z324" s="23">
        <v>2059534.98</v>
      </c>
      <c r="AA324" s="23">
        <v>2005094.57</v>
      </c>
      <c r="AB324" s="23">
        <v>1888358.8000000005</v>
      </c>
      <c r="AC324" s="23">
        <v>1827365.3499999996</v>
      </c>
      <c r="AD324" s="23">
        <v>1891771.93</v>
      </c>
      <c r="AE324" s="23">
        <v>2134201.79</v>
      </c>
      <c r="AF324" s="23">
        <v>2051625.1200000003</v>
      </c>
    </row>
    <row r="325" spans="1:32" x14ac:dyDescent="0.2">
      <c r="A325" s="57">
        <v>260</v>
      </c>
      <c r="B325" s="24" t="s">
        <v>123</v>
      </c>
      <c r="C325" s="19" t="s">
        <v>337</v>
      </c>
      <c r="D325" s="20">
        <v>442216.5500000001</v>
      </c>
      <c r="E325" s="20">
        <v>522346.99</v>
      </c>
      <c r="F325" s="20">
        <v>650231.8400000002</v>
      </c>
      <c r="G325" s="20">
        <v>789432.02</v>
      </c>
      <c r="H325" s="20">
        <v>1097683.76</v>
      </c>
      <c r="I325" s="20">
        <v>1310737.6000000001</v>
      </c>
      <c r="J325" s="20">
        <v>1448869.68</v>
      </c>
      <c r="K325" s="20">
        <v>1541481.48</v>
      </c>
      <c r="L325" s="20">
        <v>1780383.0400000005</v>
      </c>
      <c r="M325" s="20">
        <v>2114454.42</v>
      </c>
      <c r="N325" s="20">
        <v>2684642.6599999992</v>
      </c>
      <c r="O325" s="20">
        <v>3117795.9099999997</v>
      </c>
      <c r="P325" s="20">
        <v>3641130.3599999994</v>
      </c>
      <c r="Q325" s="20">
        <v>3145173.9399999995</v>
      </c>
      <c r="R325" s="20">
        <v>3714848.1099999994</v>
      </c>
      <c r="S325" s="20">
        <v>4379916.8899999987</v>
      </c>
      <c r="T325" s="20">
        <v>4651807.3</v>
      </c>
      <c r="U325" s="20">
        <v>5223716.07</v>
      </c>
      <c r="V325" s="20">
        <v>5806196.8500000015</v>
      </c>
      <c r="W325" s="20">
        <v>8051683.1600000001</v>
      </c>
      <c r="X325" s="20">
        <v>9648363.2999999952</v>
      </c>
      <c r="Y325" s="20">
        <v>10134745.239999998</v>
      </c>
      <c r="Z325" s="20">
        <v>10448427.75</v>
      </c>
      <c r="AA325" s="20">
        <v>10203402.179999998</v>
      </c>
      <c r="AB325" s="20">
        <v>10925644.550000001</v>
      </c>
      <c r="AC325" s="20">
        <v>10931103.150000002</v>
      </c>
      <c r="AD325" s="20">
        <v>12594363.529999999</v>
      </c>
      <c r="AE325" s="20">
        <v>11814938.75</v>
      </c>
      <c r="AF325" s="20">
        <v>12297806.200000005</v>
      </c>
    </row>
    <row r="326" spans="1:32" x14ac:dyDescent="0.2">
      <c r="A326" s="59">
        <v>261</v>
      </c>
      <c r="B326" s="25" t="s">
        <v>124</v>
      </c>
      <c r="C326" s="22" t="s">
        <v>291</v>
      </c>
      <c r="D326" s="23">
        <v>179713.93</v>
      </c>
      <c r="E326" s="23">
        <v>212918.76</v>
      </c>
      <c r="F326" s="23">
        <v>257380.33</v>
      </c>
      <c r="G326" s="23">
        <v>301325.52000000008</v>
      </c>
      <c r="H326" s="23">
        <v>361212.48999999993</v>
      </c>
      <c r="I326" s="23">
        <v>432353.22000000009</v>
      </c>
      <c r="J326" s="23">
        <v>514796.02</v>
      </c>
      <c r="K326" s="23">
        <v>692730.58000000019</v>
      </c>
      <c r="L326" s="23">
        <v>822639.94000000018</v>
      </c>
      <c r="M326" s="23">
        <v>998038.71</v>
      </c>
      <c r="N326" s="23">
        <v>1125372.6399999994</v>
      </c>
      <c r="O326" s="23">
        <v>1223428.18</v>
      </c>
      <c r="P326" s="23">
        <v>1509785.9499999995</v>
      </c>
      <c r="Q326" s="23">
        <v>1561054.1700000002</v>
      </c>
      <c r="R326" s="23">
        <v>1834777.24</v>
      </c>
      <c r="S326" s="23">
        <v>2149712.7799999998</v>
      </c>
      <c r="T326" s="23">
        <v>2528084.5000000005</v>
      </c>
      <c r="U326" s="23">
        <v>2810544.689999999</v>
      </c>
      <c r="V326" s="23">
        <v>3159672.850000001</v>
      </c>
      <c r="W326" s="23">
        <v>4912443.200000002</v>
      </c>
      <c r="X326" s="23">
        <v>6097191.8699999982</v>
      </c>
      <c r="Y326" s="23">
        <v>6365675.3899999997</v>
      </c>
      <c r="Z326" s="23">
        <v>6255747.410000002</v>
      </c>
      <c r="AA326" s="23">
        <v>5979268.6399999978</v>
      </c>
      <c r="AB326" s="23">
        <v>5926843.7800000003</v>
      </c>
      <c r="AC326" s="23">
        <v>5568964.8300000019</v>
      </c>
      <c r="AD326" s="23">
        <v>5996718.1900000004</v>
      </c>
      <c r="AE326" s="23">
        <v>5924597.7999999998</v>
      </c>
      <c r="AF326" s="23">
        <v>5889701.9300000016</v>
      </c>
    </row>
    <row r="327" spans="1:32" x14ac:dyDescent="0.2">
      <c r="A327" s="59">
        <v>262</v>
      </c>
      <c r="B327" s="25" t="s">
        <v>125</v>
      </c>
      <c r="C327" s="22" t="s">
        <v>292</v>
      </c>
      <c r="D327" s="23">
        <v>22560.66</v>
      </c>
      <c r="E327" s="23">
        <v>26147.57</v>
      </c>
      <c r="F327" s="23">
        <v>31612.41</v>
      </c>
      <c r="G327" s="23">
        <v>33040.559999999998</v>
      </c>
      <c r="H327" s="23">
        <v>36438.519999999997</v>
      </c>
      <c r="I327" s="23">
        <v>37496.53</v>
      </c>
      <c r="J327" s="23">
        <v>27325.390000000003</v>
      </c>
      <c r="K327" s="23">
        <v>24247.59</v>
      </c>
      <c r="L327" s="23">
        <v>30217.98</v>
      </c>
      <c r="M327" s="23">
        <v>37709.199999999997</v>
      </c>
      <c r="N327" s="23">
        <v>44315.850000000006</v>
      </c>
      <c r="O327" s="23">
        <v>65090.46</v>
      </c>
      <c r="P327" s="23">
        <v>115480.95</v>
      </c>
      <c r="Q327" s="23">
        <v>61313.3</v>
      </c>
      <c r="R327" s="23">
        <v>98562.83</v>
      </c>
      <c r="S327" s="23">
        <v>111533.57</v>
      </c>
      <c r="T327" s="23">
        <v>89054.399999999994</v>
      </c>
      <c r="U327" s="23">
        <v>91837.46</v>
      </c>
      <c r="V327" s="23">
        <v>107977.13</v>
      </c>
      <c r="W327" s="23">
        <v>109176.73</v>
      </c>
      <c r="X327" s="23">
        <v>88608.460000000021</v>
      </c>
      <c r="Y327" s="23">
        <v>95414.169999999984</v>
      </c>
      <c r="Z327" s="23">
        <v>89729.960000000021</v>
      </c>
      <c r="AA327" s="23">
        <v>76770.210000000006</v>
      </c>
      <c r="AB327" s="23">
        <v>72715.930000000022</v>
      </c>
      <c r="AC327" s="23">
        <v>86324.99</v>
      </c>
      <c r="AD327" s="23">
        <v>107268.53</v>
      </c>
      <c r="AE327" s="23">
        <v>89802.560000000027</v>
      </c>
      <c r="AF327" s="23">
        <v>103380.08</v>
      </c>
    </row>
    <row r="328" spans="1:32" x14ac:dyDescent="0.2">
      <c r="A328" s="59">
        <v>263</v>
      </c>
      <c r="B328" s="25" t="s">
        <v>126</v>
      </c>
      <c r="C328" s="22" t="s">
        <v>293</v>
      </c>
      <c r="D328" s="23">
        <v>155559.40000000002</v>
      </c>
      <c r="E328" s="23">
        <v>185040.54</v>
      </c>
      <c r="F328" s="23">
        <v>223921.67</v>
      </c>
      <c r="G328" s="23">
        <v>266223.37</v>
      </c>
      <c r="H328" s="23">
        <v>322467.90999999997</v>
      </c>
      <c r="I328" s="23">
        <v>392325.87000000005</v>
      </c>
      <c r="J328" s="23">
        <v>484775.98999999993</v>
      </c>
      <c r="K328" s="23">
        <v>665579.54000000015</v>
      </c>
      <c r="L328" s="23">
        <v>789276.19000000041</v>
      </c>
      <c r="M328" s="23">
        <v>957020.07999999984</v>
      </c>
      <c r="N328" s="23">
        <v>1077210.1599999999</v>
      </c>
      <c r="O328" s="23">
        <v>1153407.7</v>
      </c>
      <c r="P328" s="23">
        <v>1388962.1099999996</v>
      </c>
      <c r="Q328" s="23">
        <v>1494533.61</v>
      </c>
      <c r="R328" s="23">
        <v>1730005.3200000003</v>
      </c>
      <c r="S328" s="23">
        <v>2032445.05</v>
      </c>
      <c r="T328" s="23">
        <v>2433084.0000000005</v>
      </c>
      <c r="U328" s="23">
        <v>2711937.59</v>
      </c>
      <c r="V328" s="23">
        <v>3044443.600000001</v>
      </c>
      <c r="W328" s="23">
        <v>4793941.7300000004</v>
      </c>
      <c r="X328" s="23">
        <v>5999376.6600000001</v>
      </c>
      <c r="Y328" s="23">
        <v>6260428.7699999996</v>
      </c>
      <c r="Z328" s="23">
        <v>6156774.9899999984</v>
      </c>
      <c r="AA328" s="23">
        <v>5892576.9099999983</v>
      </c>
      <c r="AB328" s="23">
        <v>5843775.3399999999</v>
      </c>
      <c r="AC328" s="23">
        <v>5471613.6500000004</v>
      </c>
      <c r="AD328" s="23">
        <v>5877246</v>
      </c>
      <c r="AE328" s="23">
        <v>5822797.79</v>
      </c>
      <c r="AF328" s="23">
        <v>5774094.2500000019</v>
      </c>
    </row>
    <row r="329" spans="1:32" x14ac:dyDescent="0.2">
      <c r="A329" s="59">
        <v>264</v>
      </c>
      <c r="B329" s="25" t="s">
        <v>127</v>
      </c>
      <c r="C329" s="22" t="s">
        <v>294</v>
      </c>
      <c r="D329" s="23">
        <v>1593.87</v>
      </c>
      <c r="E329" s="23">
        <v>1730.65</v>
      </c>
      <c r="F329" s="23">
        <v>1846.25</v>
      </c>
      <c r="G329" s="23">
        <v>2061.5899999999997</v>
      </c>
      <c r="H329" s="23">
        <v>2306.06</v>
      </c>
      <c r="I329" s="23">
        <v>2530.8200000000002</v>
      </c>
      <c r="J329" s="23">
        <v>2694.6400000000003</v>
      </c>
      <c r="K329" s="23">
        <v>2903.45</v>
      </c>
      <c r="L329" s="23">
        <v>3145.7700000000004</v>
      </c>
      <c r="M329" s="23">
        <v>3309.43</v>
      </c>
      <c r="N329" s="23">
        <v>3846.63</v>
      </c>
      <c r="O329" s="23">
        <v>4930.0200000000004</v>
      </c>
      <c r="P329" s="23">
        <v>5342.89</v>
      </c>
      <c r="Q329" s="23">
        <v>5207.26</v>
      </c>
      <c r="R329" s="23">
        <v>6209.09</v>
      </c>
      <c r="S329" s="23">
        <v>5734.16</v>
      </c>
      <c r="T329" s="23">
        <v>5946.1</v>
      </c>
      <c r="U329" s="23">
        <v>6769.64</v>
      </c>
      <c r="V329" s="23">
        <v>7252.12</v>
      </c>
      <c r="W329" s="23">
        <v>9324.7400000000034</v>
      </c>
      <c r="X329" s="23">
        <v>9206.7499999999982</v>
      </c>
      <c r="Y329" s="23">
        <v>9832.4500000000007</v>
      </c>
      <c r="Z329" s="23">
        <v>9242.4599999999991</v>
      </c>
      <c r="AA329" s="23">
        <v>9921.5200000000023</v>
      </c>
      <c r="AB329" s="23">
        <v>10352.510000000002</v>
      </c>
      <c r="AC329" s="23">
        <v>11026.19</v>
      </c>
      <c r="AD329" s="23">
        <v>12203.66</v>
      </c>
      <c r="AE329" s="23">
        <v>11997.45</v>
      </c>
      <c r="AF329" s="23">
        <v>12227.600000000002</v>
      </c>
    </row>
    <row r="330" spans="1:32" x14ac:dyDescent="0.2">
      <c r="A330" s="59">
        <v>265</v>
      </c>
      <c r="B330" s="25" t="s">
        <v>128</v>
      </c>
      <c r="C330" s="22" t="s">
        <v>295</v>
      </c>
      <c r="D330" s="23">
        <v>262502.62</v>
      </c>
      <c r="E330" s="23">
        <v>309428.23000000004</v>
      </c>
      <c r="F330" s="23">
        <v>392851.51</v>
      </c>
      <c r="G330" s="23">
        <v>488106.5</v>
      </c>
      <c r="H330" s="23">
        <v>736471.27</v>
      </c>
      <c r="I330" s="23">
        <v>878384.38000000024</v>
      </c>
      <c r="J330" s="23">
        <v>934073.66</v>
      </c>
      <c r="K330" s="23">
        <v>848750.9</v>
      </c>
      <c r="L330" s="23">
        <v>957743.1</v>
      </c>
      <c r="M330" s="23">
        <v>1116415.71</v>
      </c>
      <c r="N330" s="23">
        <v>1559270.02</v>
      </c>
      <c r="O330" s="23">
        <v>1894367.73</v>
      </c>
      <c r="P330" s="23">
        <v>2131344.4099999997</v>
      </c>
      <c r="Q330" s="23">
        <v>1584119.77</v>
      </c>
      <c r="R330" s="23">
        <v>1880070.87</v>
      </c>
      <c r="S330" s="23">
        <v>2230204.11</v>
      </c>
      <c r="T330" s="23">
        <v>2123722.7999999998</v>
      </c>
      <c r="U330" s="23">
        <v>2413171.38</v>
      </c>
      <c r="V330" s="23">
        <v>2646524</v>
      </c>
      <c r="W330" s="23">
        <v>3139239.96</v>
      </c>
      <c r="X330" s="23">
        <v>3551171.43</v>
      </c>
      <c r="Y330" s="23">
        <v>3769069.85</v>
      </c>
      <c r="Z330" s="23">
        <v>4192680.34</v>
      </c>
      <c r="AA330" s="23">
        <v>4224133.54</v>
      </c>
      <c r="AB330" s="23">
        <v>4998800.7699999996</v>
      </c>
      <c r="AC330" s="23">
        <v>5362138.32</v>
      </c>
      <c r="AD330" s="23">
        <v>6597645.3400000017</v>
      </c>
      <c r="AE330" s="23">
        <v>5890340.9500000002</v>
      </c>
      <c r="AF330" s="23">
        <v>6408104.2700000005</v>
      </c>
    </row>
    <row r="331" spans="1:32" x14ac:dyDescent="0.2">
      <c r="A331" s="59">
        <v>266</v>
      </c>
      <c r="B331" s="25" t="s">
        <v>129</v>
      </c>
      <c r="C331" s="22" t="s">
        <v>296</v>
      </c>
      <c r="D331" s="23">
        <v>30472.71</v>
      </c>
      <c r="E331" s="23">
        <v>35920.080000000002</v>
      </c>
      <c r="F331" s="23">
        <v>45604.3</v>
      </c>
      <c r="G331" s="23">
        <v>56662.03</v>
      </c>
      <c r="H331" s="23">
        <v>85493.53</v>
      </c>
      <c r="I331" s="23">
        <v>95974.8</v>
      </c>
      <c r="J331" s="23">
        <v>153031.16</v>
      </c>
      <c r="K331" s="23">
        <v>160754.72</v>
      </c>
      <c r="L331" s="23">
        <v>161189.45000000001</v>
      </c>
      <c r="M331" s="23">
        <v>157937.37</v>
      </c>
      <c r="N331" s="23">
        <v>177078.93000000002</v>
      </c>
      <c r="O331" s="23">
        <v>184206.14</v>
      </c>
      <c r="P331" s="23">
        <v>242439.8</v>
      </c>
      <c r="Q331" s="23">
        <v>317506.60000000003</v>
      </c>
      <c r="R331" s="23">
        <v>317849.44</v>
      </c>
      <c r="S331" s="23">
        <v>280315.59000000003</v>
      </c>
      <c r="T331" s="23">
        <v>294724.40000000002</v>
      </c>
      <c r="U331" s="23">
        <v>218413.35</v>
      </c>
      <c r="V331" s="23">
        <v>192845.96</v>
      </c>
      <c r="W331" s="23">
        <v>213677.7</v>
      </c>
      <c r="X331" s="23">
        <v>251428.62</v>
      </c>
      <c r="Y331" s="23">
        <v>288049.09000000003</v>
      </c>
      <c r="Z331" s="23">
        <v>284912.63</v>
      </c>
      <c r="AA331" s="23">
        <v>301382.03999999998</v>
      </c>
      <c r="AB331" s="23">
        <v>339782.57</v>
      </c>
      <c r="AC331" s="23">
        <v>386765.21</v>
      </c>
      <c r="AD331" s="23">
        <v>415344.67</v>
      </c>
      <c r="AE331" s="23">
        <v>412773.12</v>
      </c>
      <c r="AF331" s="23">
        <v>494349.54</v>
      </c>
    </row>
    <row r="332" spans="1:32" x14ac:dyDescent="0.2">
      <c r="A332" s="59">
        <v>267</v>
      </c>
      <c r="B332" s="25" t="s">
        <v>130</v>
      </c>
      <c r="C332" s="22" t="s">
        <v>317</v>
      </c>
      <c r="D332" s="23">
        <v>232029.91</v>
      </c>
      <c r="E332" s="23">
        <v>273508.15000000002</v>
      </c>
      <c r="F332" s="23">
        <v>347247.21</v>
      </c>
      <c r="G332" s="23">
        <v>431444.47</v>
      </c>
      <c r="H332" s="23">
        <v>650977.74</v>
      </c>
      <c r="I332" s="23">
        <v>782409.58000000019</v>
      </c>
      <c r="J332" s="23">
        <v>781042.5</v>
      </c>
      <c r="K332" s="23">
        <v>687996.18</v>
      </c>
      <c r="L332" s="23">
        <v>796553.65</v>
      </c>
      <c r="M332" s="23">
        <v>958478.34</v>
      </c>
      <c r="N332" s="23">
        <v>1382191.09</v>
      </c>
      <c r="O332" s="23">
        <v>1710161.59</v>
      </c>
      <c r="P332" s="23">
        <v>1888904.61</v>
      </c>
      <c r="Q332" s="23">
        <v>1266613.17</v>
      </c>
      <c r="R332" s="23">
        <v>1562221.43</v>
      </c>
      <c r="S332" s="23">
        <v>1949888.52</v>
      </c>
      <c r="T332" s="23">
        <v>1828998.4</v>
      </c>
      <c r="U332" s="23">
        <v>2194758.0299999998</v>
      </c>
      <c r="V332" s="23">
        <v>2453678.04</v>
      </c>
      <c r="W332" s="23">
        <v>2925562.26</v>
      </c>
      <c r="X332" s="23">
        <v>3299742.81</v>
      </c>
      <c r="Y332" s="23">
        <v>3481020.76</v>
      </c>
      <c r="Z332" s="23">
        <v>3907767.71</v>
      </c>
      <c r="AA332" s="23">
        <v>3922751.5</v>
      </c>
      <c r="AB332" s="23">
        <v>4659018.2</v>
      </c>
      <c r="AC332" s="23">
        <v>4975373.1100000003</v>
      </c>
      <c r="AD332" s="23">
        <v>6182300.6699999999</v>
      </c>
      <c r="AE332" s="23">
        <v>5477567.8300000001</v>
      </c>
      <c r="AF332" s="23">
        <v>5913754.7300000004</v>
      </c>
    </row>
    <row r="333" spans="1:32" ht="25.5" x14ac:dyDescent="0.2">
      <c r="A333" s="57">
        <v>268</v>
      </c>
      <c r="B333" s="24" t="s">
        <v>131</v>
      </c>
      <c r="C333" s="19" t="s">
        <v>338</v>
      </c>
      <c r="D333" s="20">
        <v>26451.45</v>
      </c>
      <c r="E333" s="20">
        <v>28013.170000000009</v>
      </c>
      <c r="F333" s="20">
        <v>29738.460000000003</v>
      </c>
      <c r="G333" s="20">
        <v>31486.239999999991</v>
      </c>
      <c r="H333" s="20">
        <v>33514.189999999995</v>
      </c>
      <c r="I333" s="20">
        <v>36769.569999999992</v>
      </c>
      <c r="J333" s="20">
        <v>38824.669999999991</v>
      </c>
      <c r="K333" s="20">
        <v>37534.529999999992</v>
      </c>
      <c r="L333" s="20">
        <v>40747.29</v>
      </c>
      <c r="M333" s="20">
        <v>47378.79</v>
      </c>
      <c r="N333" s="20">
        <v>54577.810000000019</v>
      </c>
      <c r="O333" s="20">
        <v>66148.480000000025</v>
      </c>
      <c r="P333" s="20">
        <v>71713.960000000006</v>
      </c>
      <c r="Q333" s="20">
        <v>63055.170000000006</v>
      </c>
      <c r="R333" s="20">
        <v>83084.470000000016</v>
      </c>
      <c r="S333" s="20">
        <v>101027.28999999996</v>
      </c>
      <c r="T333" s="20">
        <v>103680.2</v>
      </c>
      <c r="U333" s="20">
        <v>117626.86999999998</v>
      </c>
      <c r="V333" s="20">
        <v>127419.9</v>
      </c>
      <c r="W333" s="20">
        <v>147003.86000000002</v>
      </c>
      <c r="X333" s="20">
        <v>157518.04999999999</v>
      </c>
      <c r="Y333" s="20">
        <v>161750.12000000002</v>
      </c>
      <c r="Z333" s="20">
        <v>174193.90999999997</v>
      </c>
      <c r="AA333" s="20">
        <v>177413.11000000002</v>
      </c>
      <c r="AB333" s="20">
        <v>209893.5</v>
      </c>
      <c r="AC333" s="20">
        <v>215982.60000000009</v>
      </c>
      <c r="AD333" s="20">
        <v>249422.96</v>
      </c>
      <c r="AE333" s="20">
        <v>225767.8</v>
      </c>
      <c r="AF333" s="20">
        <v>243614.65000000008</v>
      </c>
    </row>
    <row r="334" spans="1:32" x14ac:dyDescent="0.2">
      <c r="A334" s="59">
        <v>269</v>
      </c>
      <c r="B334" s="25" t="s">
        <v>132</v>
      </c>
      <c r="C334" s="22" t="s">
        <v>299</v>
      </c>
      <c r="D334" s="23">
        <v>11062.05</v>
      </c>
      <c r="E334" s="23">
        <v>11550.29</v>
      </c>
      <c r="F334" s="23">
        <v>12088.57</v>
      </c>
      <c r="G334" s="23">
        <v>12678.39</v>
      </c>
      <c r="H334" s="23">
        <v>13321.54</v>
      </c>
      <c r="I334" s="23">
        <v>14351.169999999998</v>
      </c>
      <c r="J334" s="23">
        <v>14810.03</v>
      </c>
      <c r="K334" s="23">
        <v>13141.21</v>
      </c>
      <c r="L334" s="23">
        <v>12697.59</v>
      </c>
      <c r="M334" s="23">
        <v>13534.46</v>
      </c>
      <c r="N334" s="23">
        <v>13184.46</v>
      </c>
      <c r="O334" s="23">
        <v>14453.32</v>
      </c>
      <c r="P334" s="23">
        <v>15902.19</v>
      </c>
      <c r="Q334" s="23">
        <v>12247.31</v>
      </c>
      <c r="R334" s="23">
        <v>18531.13</v>
      </c>
      <c r="S334" s="23">
        <v>19181.21</v>
      </c>
      <c r="T334" s="23">
        <v>18790.11</v>
      </c>
      <c r="U334" s="23">
        <v>18686.52</v>
      </c>
      <c r="V334" s="23">
        <v>19468.990000000002</v>
      </c>
      <c r="W334" s="23">
        <v>22529.88</v>
      </c>
      <c r="X334" s="23">
        <v>22590.15</v>
      </c>
      <c r="Y334" s="23">
        <v>13807.770000000002</v>
      </c>
      <c r="Z334" s="23">
        <v>15314.76</v>
      </c>
      <c r="AA334" s="23">
        <v>16116.53</v>
      </c>
      <c r="AB334" s="23">
        <v>20203.45</v>
      </c>
      <c r="AC334" s="23">
        <v>23085.360000000001</v>
      </c>
      <c r="AD334" s="23">
        <v>27106</v>
      </c>
      <c r="AE334" s="23">
        <v>30240.550000000003</v>
      </c>
      <c r="AF334" s="23">
        <v>34377.159999999996</v>
      </c>
    </row>
    <row r="335" spans="1:32" x14ac:dyDescent="0.2">
      <c r="A335" s="59">
        <v>270</v>
      </c>
      <c r="B335" s="25" t="s">
        <v>133</v>
      </c>
      <c r="C335" s="22" t="s">
        <v>300</v>
      </c>
      <c r="D335" s="23">
        <v>14762.43</v>
      </c>
      <c r="E335" s="23">
        <v>15789.21</v>
      </c>
      <c r="F335" s="23">
        <v>16887.600000000002</v>
      </c>
      <c r="G335" s="23">
        <v>18062.669999999998</v>
      </c>
      <c r="H335" s="23">
        <v>19319.79</v>
      </c>
      <c r="I335" s="23">
        <v>21395.13</v>
      </c>
      <c r="J335" s="23">
        <v>22809.120000000003</v>
      </c>
      <c r="K335" s="23">
        <v>23108.05</v>
      </c>
      <c r="L335" s="23">
        <v>26844.11</v>
      </c>
      <c r="M335" s="23">
        <v>32646.390000000003</v>
      </c>
      <c r="N335" s="23">
        <v>40175.08</v>
      </c>
      <c r="O335" s="23">
        <v>50419.75</v>
      </c>
      <c r="P335" s="23">
        <v>54446</v>
      </c>
      <c r="Q335" s="23">
        <v>48926.79</v>
      </c>
      <c r="R335" s="23">
        <v>62728.79</v>
      </c>
      <c r="S335" s="23">
        <v>80005.5</v>
      </c>
      <c r="T335" s="23">
        <v>82944.28</v>
      </c>
      <c r="U335" s="23">
        <v>96755.76</v>
      </c>
      <c r="V335" s="23">
        <v>105752.64</v>
      </c>
      <c r="W335" s="23">
        <v>121564.38</v>
      </c>
      <c r="X335" s="23">
        <v>131876.28</v>
      </c>
      <c r="Y335" s="23">
        <v>144225.68</v>
      </c>
      <c r="Z335" s="23">
        <v>154967.62</v>
      </c>
      <c r="AA335" s="23">
        <v>157148.35</v>
      </c>
      <c r="AB335" s="23">
        <v>185230.78000000003</v>
      </c>
      <c r="AC335" s="23">
        <v>188117.32</v>
      </c>
      <c r="AD335" s="23">
        <v>217366.37</v>
      </c>
      <c r="AE335" s="23">
        <v>191269.83</v>
      </c>
      <c r="AF335" s="23">
        <v>204698.44</v>
      </c>
    </row>
    <row r="336" spans="1:32" x14ac:dyDescent="0.2">
      <c r="A336" s="59">
        <v>271</v>
      </c>
      <c r="B336" s="25" t="s">
        <v>134</v>
      </c>
      <c r="C336" s="22" t="s">
        <v>339</v>
      </c>
      <c r="D336" s="23">
        <v>626.97</v>
      </c>
      <c r="E336" s="23">
        <v>673.67</v>
      </c>
      <c r="F336" s="23">
        <v>762.29</v>
      </c>
      <c r="G336" s="23">
        <v>745.17999999999984</v>
      </c>
      <c r="H336" s="23">
        <v>872.86</v>
      </c>
      <c r="I336" s="23">
        <v>1023.27</v>
      </c>
      <c r="J336" s="23">
        <v>1205.52</v>
      </c>
      <c r="K336" s="23">
        <v>1285.27</v>
      </c>
      <c r="L336" s="23">
        <v>1205.5899999999999</v>
      </c>
      <c r="M336" s="23">
        <v>1197.94</v>
      </c>
      <c r="N336" s="23">
        <v>1218.27</v>
      </c>
      <c r="O336" s="23">
        <v>1275.4100000000001</v>
      </c>
      <c r="P336" s="23">
        <v>1365.77</v>
      </c>
      <c r="Q336" s="23">
        <v>1881.07</v>
      </c>
      <c r="R336" s="23">
        <v>1824.55</v>
      </c>
      <c r="S336" s="23">
        <v>1840.58</v>
      </c>
      <c r="T336" s="23">
        <v>1945.8100000000004</v>
      </c>
      <c r="U336" s="23">
        <v>2184.59</v>
      </c>
      <c r="V336" s="23">
        <v>2198.27</v>
      </c>
      <c r="W336" s="23">
        <v>2909.6</v>
      </c>
      <c r="X336" s="23">
        <v>3051.62</v>
      </c>
      <c r="Y336" s="23">
        <v>3716.67</v>
      </c>
      <c r="Z336" s="23">
        <v>3911.5299999999993</v>
      </c>
      <c r="AA336" s="23">
        <v>4148.2300000000005</v>
      </c>
      <c r="AB336" s="23">
        <v>4459.2700000000004</v>
      </c>
      <c r="AC336" s="23">
        <v>4779.92</v>
      </c>
      <c r="AD336" s="23">
        <v>4950.59</v>
      </c>
      <c r="AE336" s="23">
        <v>4257.42</v>
      </c>
      <c r="AF336" s="23">
        <v>4539.05</v>
      </c>
    </row>
    <row r="337" spans="1:3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x14ac:dyDescent="0.2">
      <c r="A340" s="77">
        <v>275</v>
      </c>
      <c r="B340" s="78" t="s">
        <v>138</v>
      </c>
      <c r="C340" s="79" t="s">
        <v>340</v>
      </c>
      <c r="D340" s="20">
        <v>3378.94</v>
      </c>
      <c r="E340" s="20">
        <v>3541.25</v>
      </c>
      <c r="F340" s="20">
        <v>3832.21</v>
      </c>
      <c r="G340" s="20">
        <v>4012.59</v>
      </c>
      <c r="H340" s="20">
        <v>4439.6899999999996</v>
      </c>
      <c r="I340" s="20">
        <v>6505.09</v>
      </c>
      <c r="J340" s="20">
        <v>12169.57</v>
      </c>
      <c r="K340" s="20">
        <v>641.22</v>
      </c>
      <c r="L340" s="20">
        <v>0</v>
      </c>
      <c r="M340" s="20">
        <v>0</v>
      </c>
      <c r="N340" s="20">
        <v>0</v>
      </c>
      <c r="O340" s="20">
        <v>0</v>
      </c>
      <c r="P340" s="20">
        <v>2.02</v>
      </c>
      <c r="Q340" s="20">
        <v>17654.2</v>
      </c>
      <c r="R340" s="20">
        <v>68887.02</v>
      </c>
      <c r="S340" s="20">
        <v>134390.99</v>
      </c>
      <c r="T340" s="20">
        <v>184321.98</v>
      </c>
      <c r="U340" s="20">
        <v>180733.61</v>
      </c>
      <c r="V340" s="20">
        <v>192423.78</v>
      </c>
      <c r="W340" s="20">
        <v>222581.71</v>
      </c>
      <c r="X340" s="20">
        <v>153054.54999999999</v>
      </c>
      <c r="Y340" s="20">
        <v>180898.61999999997</v>
      </c>
      <c r="Z340" s="20">
        <v>169511.21000000002</v>
      </c>
      <c r="AA340" s="20">
        <v>142330.43999999997</v>
      </c>
      <c r="AB340" s="20">
        <v>141914.96</v>
      </c>
      <c r="AC340" s="20">
        <v>132998.43999999997</v>
      </c>
      <c r="AD340" s="20">
        <v>193756.17000000004</v>
      </c>
      <c r="AE340" s="20">
        <v>223654.45000000004</v>
      </c>
      <c r="AF340" s="20">
        <v>242312.13</v>
      </c>
    </row>
    <row r="341" spans="1:33" x14ac:dyDescent="0.2">
      <c r="A341" s="16">
        <v>276</v>
      </c>
      <c r="B341" s="3" t="s">
        <v>139</v>
      </c>
      <c r="C341" s="2" t="s">
        <v>306</v>
      </c>
      <c r="D341" s="23">
        <v>3378.94</v>
      </c>
      <c r="E341" s="23">
        <v>3541.25</v>
      </c>
      <c r="F341" s="23">
        <v>3832.21</v>
      </c>
      <c r="G341" s="23">
        <v>4012.59</v>
      </c>
      <c r="H341" s="23">
        <v>4439.6899999999996</v>
      </c>
      <c r="I341" s="23">
        <v>6505.09</v>
      </c>
      <c r="J341" s="23">
        <v>12169.57</v>
      </c>
      <c r="K341" s="23">
        <v>641.22</v>
      </c>
      <c r="L341" s="23">
        <v>0</v>
      </c>
      <c r="M341" s="23">
        <v>0</v>
      </c>
      <c r="N341" s="23">
        <v>0</v>
      </c>
      <c r="O341" s="23">
        <v>0</v>
      </c>
      <c r="P341" s="23">
        <v>2.02</v>
      </c>
      <c r="Q341" s="23">
        <v>17654.2</v>
      </c>
      <c r="R341" s="23">
        <v>68887.02</v>
      </c>
      <c r="S341" s="23">
        <v>134390.99</v>
      </c>
      <c r="T341" s="23">
        <v>184321.98</v>
      </c>
      <c r="U341" s="23">
        <v>180733.61</v>
      </c>
      <c r="V341" s="23">
        <v>192423.78</v>
      </c>
      <c r="W341" s="23">
        <v>222581.71</v>
      </c>
      <c r="X341" s="23">
        <v>153054.54999999999</v>
      </c>
      <c r="Y341" s="23">
        <v>180898.61999999997</v>
      </c>
      <c r="Z341" s="23">
        <v>169511.21000000002</v>
      </c>
      <c r="AA341" s="23">
        <v>142330.43999999997</v>
      </c>
      <c r="AB341" s="23">
        <v>141914.96</v>
      </c>
      <c r="AC341" s="23">
        <v>132998.43999999997</v>
      </c>
      <c r="AD341" s="23">
        <v>193756.17000000004</v>
      </c>
      <c r="AE341" s="23">
        <v>223654.45000000004</v>
      </c>
      <c r="AF341" s="23">
        <v>242312.13</v>
      </c>
    </row>
    <row r="342" spans="1:3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141</v>
      </c>
      <c r="C343" s="10" t="s">
        <v>341</v>
      </c>
      <c r="D343" s="20">
        <v>50122.23</v>
      </c>
      <c r="E343" s="20">
        <v>45670.82</v>
      </c>
      <c r="F343" s="20">
        <v>48833.329999999994</v>
      </c>
      <c r="G343" s="20">
        <v>50525.560000000005</v>
      </c>
      <c r="H343" s="20">
        <v>64259.869999999981</v>
      </c>
      <c r="I343" s="20">
        <v>63688.320000000022</v>
      </c>
      <c r="J343" s="20">
        <v>65645.88</v>
      </c>
      <c r="K343" s="20">
        <v>67813.149999999994</v>
      </c>
      <c r="L343" s="20">
        <v>55402.92000000002</v>
      </c>
      <c r="M343" s="20">
        <v>82799.639999999985</v>
      </c>
      <c r="N343" s="20">
        <v>97404.67</v>
      </c>
      <c r="O343" s="20">
        <v>120274.47</v>
      </c>
      <c r="P343" s="20">
        <v>145409.54</v>
      </c>
      <c r="Q343" s="20">
        <v>159667.83999999997</v>
      </c>
      <c r="R343" s="20">
        <v>144189.33999999997</v>
      </c>
      <c r="S343" s="20">
        <v>140116.26000000004</v>
      </c>
      <c r="T343" s="20">
        <v>165067.47000000003</v>
      </c>
      <c r="U343" s="20">
        <v>173941.98</v>
      </c>
      <c r="V343" s="20">
        <v>240817.56000000003</v>
      </c>
      <c r="W343" s="20">
        <v>325138.51000000007</v>
      </c>
      <c r="X343" s="20">
        <v>311744.36</v>
      </c>
      <c r="Y343" s="20">
        <v>339192.93</v>
      </c>
      <c r="Z343" s="20">
        <v>347911.08999999997</v>
      </c>
      <c r="AA343" s="20">
        <v>328458.79999999987</v>
      </c>
      <c r="AB343" s="20">
        <v>329024.62</v>
      </c>
      <c r="AC343" s="20">
        <v>341055.29</v>
      </c>
      <c r="AD343" s="20">
        <v>438460.71999999991</v>
      </c>
      <c r="AE343" s="20">
        <v>383492.18999999994</v>
      </c>
      <c r="AF343" s="20">
        <v>434707.99</v>
      </c>
    </row>
    <row r="344" spans="1:33" x14ac:dyDescent="0.2">
      <c r="A344" s="16">
        <v>279</v>
      </c>
      <c r="B344" s="3" t="s">
        <v>142</v>
      </c>
      <c r="C344" s="2" t="s">
        <v>309</v>
      </c>
      <c r="D344" s="23">
        <v>7011.67</v>
      </c>
      <c r="E344" s="23">
        <v>4126.7</v>
      </c>
      <c r="F344" s="23">
        <v>4102.6100000000006</v>
      </c>
      <c r="G344" s="23">
        <v>4009.36</v>
      </c>
      <c r="H344" s="23">
        <v>4915.18</v>
      </c>
      <c r="I344" s="23">
        <v>5816.7300000000023</v>
      </c>
      <c r="J344" s="23">
        <v>6603.09</v>
      </c>
      <c r="K344" s="23">
        <v>7481.83</v>
      </c>
      <c r="L344" s="23">
        <v>8183.090000000002</v>
      </c>
      <c r="M344" s="23">
        <v>9093.9500000000007</v>
      </c>
      <c r="N344" s="23">
        <v>9327.65</v>
      </c>
      <c r="O344" s="23">
        <v>13696.740000000002</v>
      </c>
      <c r="P344" s="23">
        <v>11474.03</v>
      </c>
      <c r="Q344" s="23">
        <v>11812.93</v>
      </c>
      <c r="R344" s="23">
        <v>13053.419999999998</v>
      </c>
      <c r="S344" s="23">
        <v>17844.54</v>
      </c>
      <c r="T344" s="23">
        <v>16885.690000000002</v>
      </c>
      <c r="U344" s="23">
        <v>19055.82</v>
      </c>
      <c r="V344" s="23">
        <v>20964.919999999998</v>
      </c>
      <c r="W344" s="23">
        <v>23015.54</v>
      </c>
      <c r="X344" s="23">
        <v>24135.919999999998</v>
      </c>
      <c r="Y344" s="23">
        <v>26447.79</v>
      </c>
      <c r="Z344" s="23">
        <v>27674.03</v>
      </c>
      <c r="AA344" s="23">
        <v>32439.33</v>
      </c>
      <c r="AB344" s="23">
        <v>35882.17</v>
      </c>
      <c r="AC344" s="23">
        <v>41886.879999999997</v>
      </c>
      <c r="AD344" s="23">
        <v>48635.07</v>
      </c>
      <c r="AE344" s="23">
        <v>50105.09</v>
      </c>
      <c r="AF344" s="23">
        <v>52067.38</v>
      </c>
    </row>
    <row r="345" spans="1:33" x14ac:dyDescent="0.2">
      <c r="A345" s="16">
        <v>280</v>
      </c>
      <c r="B345" s="3" t="s">
        <v>143</v>
      </c>
      <c r="C345" s="2" t="s">
        <v>310</v>
      </c>
      <c r="D345" s="23">
        <v>43110.559999999998</v>
      </c>
      <c r="E345" s="23">
        <v>41544.119999999995</v>
      </c>
      <c r="F345" s="23">
        <v>44730.720000000001</v>
      </c>
      <c r="G345" s="23">
        <v>46516.2</v>
      </c>
      <c r="H345" s="23">
        <v>59344.69</v>
      </c>
      <c r="I345" s="23">
        <v>57871.59</v>
      </c>
      <c r="J345" s="23">
        <v>59042.789999999986</v>
      </c>
      <c r="K345" s="23">
        <v>60331.32</v>
      </c>
      <c r="L345" s="23">
        <v>47219.83</v>
      </c>
      <c r="M345" s="23">
        <v>73705.69</v>
      </c>
      <c r="N345" s="23">
        <v>88077.02</v>
      </c>
      <c r="O345" s="23">
        <v>106577.73</v>
      </c>
      <c r="P345" s="23">
        <v>133935.51</v>
      </c>
      <c r="Q345" s="23">
        <v>147854.90999999997</v>
      </c>
      <c r="R345" s="23">
        <v>131135.91999999998</v>
      </c>
      <c r="S345" s="23">
        <v>122271.72000000004</v>
      </c>
      <c r="T345" s="23">
        <v>148181.78</v>
      </c>
      <c r="U345" s="23">
        <v>154886.16000000003</v>
      </c>
      <c r="V345" s="23">
        <v>219852.64000000004</v>
      </c>
      <c r="W345" s="23">
        <v>302122.97000000009</v>
      </c>
      <c r="X345" s="23">
        <v>287608.43999999994</v>
      </c>
      <c r="Y345" s="23">
        <v>312745.14</v>
      </c>
      <c r="Z345" s="23">
        <v>320237.06000000006</v>
      </c>
      <c r="AA345" s="23">
        <v>296019.46999999991</v>
      </c>
      <c r="AB345" s="23">
        <v>293142.45</v>
      </c>
      <c r="AC345" s="23">
        <v>299168.41000000003</v>
      </c>
      <c r="AD345" s="23">
        <v>389825.65</v>
      </c>
      <c r="AE345" s="23">
        <v>333387.09999999998</v>
      </c>
      <c r="AF345" s="23">
        <v>382640.6100000001</v>
      </c>
    </row>
    <row r="346" spans="1:33" ht="25.5" x14ac:dyDescent="0.2">
      <c r="A346" s="9">
        <v>281</v>
      </c>
      <c r="B346" s="1" t="s">
        <v>145</v>
      </c>
      <c r="C346" s="10" t="s">
        <v>342</v>
      </c>
      <c r="D346" s="20">
        <v>10316.530000000261</v>
      </c>
      <c r="E346" s="20">
        <v>13675.630000000354</v>
      </c>
      <c r="F346" s="20">
        <v>11415.409999999683</v>
      </c>
      <c r="G346" s="20">
        <v>16778.470000000205</v>
      </c>
      <c r="H346" s="20">
        <v>11119.470000000671</v>
      </c>
      <c r="I346" s="20">
        <v>11587.220000000205</v>
      </c>
      <c r="J346" s="20">
        <v>11138.430000000633</v>
      </c>
      <c r="K346" s="20">
        <v>10818.169999999925</v>
      </c>
      <c r="L346" s="20">
        <v>10871.66999999946</v>
      </c>
      <c r="M346" s="20">
        <v>24168.190000001341</v>
      </c>
      <c r="N346" s="20">
        <v>26469.41000000108</v>
      </c>
      <c r="O346" s="20">
        <v>35057.990000001155</v>
      </c>
      <c r="P346" s="20">
        <v>40498.109999998473</v>
      </c>
      <c r="Q346" s="20">
        <v>37372.450000000186</v>
      </c>
      <c r="R346" s="20">
        <v>40161.050000002608</v>
      </c>
      <c r="S346" s="20">
        <v>33745.859999999404</v>
      </c>
      <c r="T346" s="20">
        <v>25315.279999999329</v>
      </c>
      <c r="U346" s="20">
        <v>1433.7199999988079</v>
      </c>
      <c r="V346" s="20">
        <v>-2353.2000000029802</v>
      </c>
      <c r="W346" s="20">
        <v>-9618.7599999960512</v>
      </c>
      <c r="X346" s="20">
        <v>39444.290000002831</v>
      </c>
      <c r="Y346" s="20">
        <v>33128.890000015497</v>
      </c>
      <c r="Z346" s="20">
        <v>39383.029999991879</v>
      </c>
      <c r="AA346" s="20">
        <v>27173.010000001639</v>
      </c>
      <c r="AB346" s="20">
        <v>26591.999999996275</v>
      </c>
      <c r="AC346" s="20">
        <v>12689.999999990687</v>
      </c>
      <c r="AD346" s="20">
        <v>14041.180000007153</v>
      </c>
      <c r="AE346" s="20">
        <v>44086.289999995381</v>
      </c>
      <c r="AF346" s="20">
        <v>11459.079999998212</v>
      </c>
    </row>
    <row r="347" spans="1:33" x14ac:dyDescent="0.2">
      <c r="C347" s="3"/>
    </row>
    <row r="348" spans="1:3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</row>
    <row r="350" spans="1:33" x14ac:dyDescent="0.2">
      <c r="A350" s="74"/>
      <c r="B350" s="75" t="s">
        <v>343</v>
      </c>
      <c r="C350" s="76"/>
    </row>
    <row r="351" spans="1:33" x14ac:dyDescent="0.2">
      <c r="A351" s="9"/>
      <c r="B351" s="1" t="s">
        <v>344</v>
      </c>
    </row>
  </sheetData>
  <conditionalFormatting sqref="D69:AC71">
    <cfRule type="cellIs" dxfId="67" priority="7" stopIfTrue="1" operator="lessThan">
      <formula>0</formula>
    </cfRule>
  </conditionalFormatting>
  <conditionalFormatting sqref="D54:AC54">
    <cfRule type="cellIs" dxfId="66" priority="8" stopIfTrue="1" operator="notBetween">
      <formula>-0.01</formula>
      <formula>0.01</formula>
    </cfRule>
  </conditionalFormatting>
  <conditionalFormatting sqref="AD69:AD71">
    <cfRule type="cellIs" dxfId="65" priority="5" stopIfTrue="1" operator="lessThan">
      <formula>0</formula>
    </cfRule>
  </conditionalFormatting>
  <conditionalFormatting sqref="AD54">
    <cfRule type="cellIs" dxfId="64" priority="6" stopIfTrue="1" operator="notBetween">
      <formula>-0.01</formula>
      <formula>0.01</formula>
    </cfRule>
  </conditionalFormatting>
  <conditionalFormatting sqref="AE69:AE71">
    <cfRule type="cellIs" dxfId="63" priority="3" stopIfTrue="1" operator="lessThan">
      <formula>0</formula>
    </cfRule>
  </conditionalFormatting>
  <conditionalFormatting sqref="AE54">
    <cfRule type="cellIs" dxfId="62" priority="4" stopIfTrue="1" operator="notBetween">
      <formula>-0.01</formula>
      <formula>0.01</formula>
    </cfRule>
  </conditionalFormatting>
  <conditionalFormatting sqref="AF69:AF71">
    <cfRule type="cellIs" dxfId="61" priority="1" stopIfTrue="1" operator="lessThan">
      <formula>0</formula>
    </cfRule>
  </conditionalFormatting>
  <conditionalFormatting sqref="AF54">
    <cfRule type="cellIs" dxfId="6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23" fitToHeight="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375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5"/>
      <c r="AD2" s="35"/>
      <c r="AE2" s="35"/>
      <c r="AF2" s="35"/>
      <c r="AG2" s="35" t="s">
        <v>383</v>
      </c>
    </row>
    <row r="3" spans="1:33" x14ac:dyDescent="0.2">
      <c r="C3" s="29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3" x14ac:dyDescent="0.2">
      <c r="A4" s="52"/>
      <c r="B4" s="5" t="s">
        <v>147</v>
      </c>
      <c r="C4" s="29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3" x14ac:dyDescent="0.2">
      <c r="A5" s="52"/>
      <c r="B5" s="5"/>
      <c r="C5" s="29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36"/>
    </row>
    <row r="6" spans="1:3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7</v>
      </c>
      <c r="C8" s="10" t="s">
        <v>150</v>
      </c>
      <c r="D8" s="1">
        <v>13781.957956219501</v>
      </c>
      <c r="E8" s="1">
        <v>14058.242435967819</v>
      </c>
      <c r="F8" s="1">
        <v>15660.356433665997</v>
      </c>
      <c r="G8" s="1">
        <v>17327.987502398832</v>
      </c>
      <c r="H8" s="1">
        <v>18717.900977704274</v>
      </c>
      <c r="I8" s="1">
        <v>21165.475109383835</v>
      </c>
      <c r="J8" s="1">
        <v>22825.898287175856</v>
      </c>
      <c r="K8" s="1">
        <v>24220.871282434717</v>
      </c>
      <c r="L8" s="1">
        <v>25875.553759149618</v>
      </c>
      <c r="M8" s="1">
        <v>28507.113190878532</v>
      </c>
      <c r="N8" s="1">
        <v>30005.6498854991</v>
      </c>
      <c r="O8" s="1">
        <v>33999.194042725961</v>
      </c>
      <c r="P8" s="1">
        <v>37927.377848268952</v>
      </c>
      <c r="Q8" s="1">
        <v>42683.24751938603</v>
      </c>
      <c r="R8" s="1">
        <v>39945.930128584921</v>
      </c>
      <c r="S8" s="1">
        <v>47058.199058353937</v>
      </c>
      <c r="T8" s="1">
        <v>52416.520848234701</v>
      </c>
      <c r="U8" s="1">
        <v>55393.675419345949</v>
      </c>
      <c r="V8" s="1">
        <v>59940.581981010524</v>
      </c>
      <c r="W8" s="1">
        <v>65336.161145426318</v>
      </c>
      <c r="X8" s="1">
        <v>71595.021850091274</v>
      </c>
      <c r="Y8" s="1">
        <v>77566.397107677039</v>
      </c>
      <c r="Z8" s="1">
        <v>80295.470766368831</v>
      </c>
      <c r="AA8" s="1">
        <v>87342.277586903074</v>
      </c>
      <c r="AB8" s="1">
        <v>94997.218455528971</v>
      </c>
      <c r="AC8" s="1">
        <v>99732.504262728413</v>
      </c>
      <c r="AD8" s="1">
        <v>116638.65586507681</v>
      </c>
      <c r="AE8" s="1">
        <v>128919.63491193774</v>
      </c>
      <c r="AF8" s="1">
        <v>137080.80781516994</v>
      </c>
    </row>
    <row r="9" spans="1:33" x14ac:dyDescent="0.2">
      <c r="A9" s="16">
        <v>2</v>
      </c>
      <c r="B9" s="11" t="s">
        <v>8</v>
      </c>
      <c r="C9" s="2" t="s">
        <v>151</v>
      </c>
      <c r="D9" s="3">
        <v>13739.005360049825</v>
      </c>
      <c r="E9" s="3">
        <v>14003.020975002411</v>
      </c>
      <c r="F9" s="3">
        <v>15601.414738441079</v>
      </c>
      <c r="G9" s="3">
        <v>17275.859425559654</v>
      </c>
      <c r="H9" s="3">
        <v>18654.977761966766</v>
      </c>
      <c r="I9" s="3">
        <v>21089.988016392159</v>
      </c>
      <c r="J9" s="3">
        <v>22724.812315027593</v>
      </c>
      <c r="K9" s="3">
        <v>24140.800860316616</v>
      </c>
      <c r="L9" s="3">
        <v>25804.861914348654</v>
      </c>
      <c r="M9" s="3">
        <v>28401.306934815791</v>
      </c>
      <c r="N9" s="3">
        <v>29875.725620009842</v>
      </c>
      <c r="O9" s="3">
        <v>33856.692115541708</v>
      </c>
      <c r="P9" s="3">
        <v>37782.573833371993</v>
      </c>
      <c r="Q9" s="3">
        <v>42535.007585622807</v>
      </c>
      <c r="R9" s="3">
        <v>39821.331374726855</v>
      </c>
      <c r="S9" s="3">
        <v>46896.66754343202</v>
      </c>
      <c r="T9" s="3">
        <v>52173.611146054514</v>
      </c>
      <c r="U9" s="3">
        <v>55089.688065549599</v>
      </c>
      <c r="V9" s="3">
        <v>59583.208000069935</v>
      </c>
      <c r="W9" s="3">
        <v>64966.326722395963</v>
      </c>
      <c r="X9" s="3">
        <v>71206.220091068782</v>
      </c>
      <c r="Y9" s="3">
        <v>77206.830385702662</v>
      </c>
      <c r="Z9" s="3">
        <v>79900.304667719669</v>
      </c>
      <c r="AA9" s="3">
        <v>86951.622894989196</v>
      </c>
      <c r="AB9" s="3">
        <v>94476.676435622911</v>
      </c>
      <c r="AC9" s="3">
        <v>99396.811625945891</v>
      </c>
      <c r="AD9" s="3">
        <v>116262.24393310775</v>
      </c>
      <c r="AE9" s="3">
        <v>128522.61534301628</v>
      </c>
      <c r="AF9" s="3">
        <v>136680.39562318174</v>
      </c>
    </row>
    <row r="10" spans="1:33" x14ac:dyDescent="0.2">
      <c r="A10" s="16">
        <v>3</v>
      </c>
      <c r="B10" s="11" t="s">
        <v>9</v>
      </c>
      <c r="C10" s="2" t="s">
        <v>152</v>
      </c>
      <c r="D10" s="3">
        <v>42.952596169674344</v>
      </c>
      <c r="E10" s="3">
        <v>55.221460965409563</v>
      </c>
      <c r="F10" s="3">
        <v>58.941695224917225</v>
      </c>
      <c r="G10" s="3">
        <v>52.128076839178682</v>
      </c>
      <c r="H10" s="3">
        <v>62.923215737504286</v>
      </c>
      <c r="I10" s="3">
        <v>75.487092991677969</v>
      </c>
      <c r="J10" s="3">
        <v>101.08597214826632</v>
      </c>
      <c r="K10" s="3">
        <v>80.070422118097653</v>
      </c>
      <c r="L10" s="3">
        <v>70.691844800966237</v>
      </c>
      <c r="M10" s="3">
        <v>105.80625606274137</v>
      </c>
      <c r="N10" s="3">
        <v>129.92426548925152</v>
      </c>
      <c r="O10" s="3">
        <v>142.50192718426084</v>
      </c>
      <c r="P10" s="3">
        <v>144.80401489695583</v>
      </c>
      <c r="Q10" s="3">
        <v>148.23993376322363</v>
      </c>
      <c r="R10" s="3">
        <v>124.59875385807842</v>
      </c>
      <c r="S10" s="3">
        <v>161.53151492190813</v>
      </c>
      <c r="T10" s="3">
        <v>242.90970218019368</v>
      </c>
      <c r="U10" s="3">
        <v>303.98735379635195</v>
      </c>
      <c r="V10" s="3">
        <v>357.37398094058733</v>
      </c>
      <c r="W10" s="3">
        <v>369.83442303035179</v>
      </c>
      <c r="X10" s="3">
        <v>388.80175902248322</v>
      </c>
      <c r="Y10" s="3">
        <v>359.5667219743608</v>
      </c>
      <c r="Z10" s="3">
        <v>395.1660986491857</v>
      </c>
      <c r="AA10" s="3">
        <v>390.65469191387666</v>
      </c>
      <c r="AB10" s="3">
        <v>520.54201990605839</v>
      </c>
      <c r="AC10" s="3">
        <v>335.69263678251923</v>
      </c>
      <c r="AD10" s="3">
        <v>376.4119319690717</v>
      </c>
      <c r="AE10" s="3">
        <v>397.01956892147194</v>
      </c>
      <c r="AF10" s="3">
        <v>400.4121919882291</v>
      </c>
    </row>
    <row r="11" spans="1:33" x14ac:dyDescent="0.2">
      <c r="A11" s="16">
        <v>4</v>
      </c>
      <c r="B11" s="11" t="s">
        <v>10</v>
      </c>
      <c r="C11" s="2" t="s">
        <v>153</v>
      </c>
    </row>
    <row r="12" spans="1:33" x14ac:dyDescent="0.2">
      <c r="A12" s="68">
        <v>5</v>
      </c>
      <c r="B12" s="40" t="s">
        <v>11</v>
      </c>
      <c r="C12" s="41" t="s">
        <v>154</v>
      </c>
    </row>
    <row r="13" spans="1:33" x14ac:dyDescent="0.2">
      <c r="A13" s="54">
        <v>6</v>
      </c>
      <c r="B13" s="27" t="s">
        <v>12</v>
      </c>
      <c r="C13" s="42" t="s">
        <v>155</v>
      </c>
    </row>
    <row r="14" spans="1:33" x14ac:dyDescent="0.2">
      <c r="A14" s="54">
        <v>7</v>
      </c>
      <c r="B14" s="27" t="s">
        <v>13</v>
      </c>
      <c r="C14" s="42" t="s">
        <v>156</v>
      </c>
    </row>
    <row r="15" spans="1:33" x14ac:dyDescent="0.2">
      <c r="A15" s="69">
        <v>8</v>
      </c>
      <c r="B15" s="43" t="s">
        <v>98</v>
      </c>
      <c r="C15" s="44" t="s">
        <v>157</v>
      </c>
    </row>
    <row r="16" spans="1:3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159</v>
      </c>
    </row>
    <row r="19" spans="1:33" x14ac:dyDescent="0.2">
      <c r="A19" s="9">
        <v>10</v>
      </c>
      <c r="B19" s="7" t="s">
        <v>14</v>
      </c>
      <c r="C19" s="10" t="s">
        <v>160</v>
      </c>
      <c r="D19" s="1">
        <v>7675.6487869094026</v>
      </c>
      <c r="E19" s="1">
        <v>7610.116033513249</v>
      </c>
      <c r="F19" s="1">
        <v>8662.6696630867391</v>
      </c>
      <c r="G19" s="1">
        <v>9574.4237220545947</v>
      </c>
      <c r="H19" s="1">
        <v>10136.741123859905</v>
      </c>
      <c r="I19" s="1">
        <v>11618.668537323962</v>
      </c>
      <c r="J19" s="1">
        <v>12478.388872183768</v>
      </c>
      <c r="K19" s="1">
        <v>13440.317043811894</v>
      </c>
      <c r="L19" s="1">
        <v>14631.690584080967</v>
      </c>
      <c r="M19" s="1">
        <v>16724.057747478291</v>
      </c>
      <c r="N19" s="1">
        <v>17647.916680788749</v>
      </c>
      <c r="O19" s="1">
        <v>20474.177376039694</v>
      </c>
      <c r="P19" s="1">
        <v>22603.702183637608</v>
      </c>
      <c r="Q19" s="1">
        <v>26075.861262259979</v>
      </c>
      <c r="R19" s="1">
        <v>23952.565847194441</v>
      </c>
      <c r="S19" s="1">
        <v>29719.897937295493</v>
      </c>
      <c r="T19" s="1">
        <v>33540.955864617492</v>
      </c>
      <c r="U19" s="1">
        <v>36355.777872661623</v>
      </c>
      <c r="V19" s="1">
        <v>39952.131415587755</v>
      </c>
      <c r="W19" s="1">
        <v>44411.009187595548</v>
      </c>
      <c r="X19" s="1">
        <v>48674.378452292069</v>
      </c>
      <c r="Y19" s="1">
        <v>52554.851016857021</v>
      </c>
      <c r="Z19" s="1">
        <v>54797.834325313139</v>
      </c>
      <c r="AA19" s="1">
        <v>60901.835154863751</v>
      </c>
      <c r="AB19" s="1">
        <v>67289.735830186459</v>
      </c>
      <c r="AC19" s="1">
        <v>70867.175346603675</v>
      </c>
      <c r="AD19" s="1">
        <v>84109.181597507195</v>
      </c>
      <c r="AE19" s="1">
        <v>95038.487175640897</v>
      </c>
      <c r="AF19" s="1">
        <v>99789.134484191469</v>
      </c>
    </row>
    <row r="20" spans="1:33" x14ac:dyDescent="0.2">
      <c r="A20" s="68">
        <v>11</v>
      </c>
      <c r="B20" s="40" t="s">
        <v>15</v>
      </c>
      <c r="C20" s="41" t="s">
        <v>161</v>
      </c>
    </row>
    <row r="21" spans="1:33" x14ac:dyDescent="0.2">
      <c r="A21" s="54">
        <v>12</v>
      </c>
      <c r="B21" s="27" t="s">
        <v>100</v>
      </c>
      <c r="C21" s="42" t="s">
        <v>162</v>
      </c>
    </row>
    <row r="22" spans="1:33" x14ac:dyDescent="0.2">
      <c r="A22" s="54">
        <v>13</v>
      </c>
      <c r="B22" s="27" t="s">
        <v>101</v>
      </c>
      <c r="C22" s="42" t="s">
        <v>163</v>
      </c>
    </row>
    <row r="23" spans="1:33" s="12" customFormat="1" x14ac:dyDescent="0.2">
      <c r="A23" s="69">
        <v>14</v>
      </c>
      <c r="B23" s="43" t="s">
        <v>102</v>
      </c>
      <c r="C23" s="44" t="s">
        <v>164</v>
      </c>
      <c r="AG23" s="3"/>
    </row>
    <row r="24" spans="1:33" s="12" customFormat="1" x14ac:dyDescent="0.2">
      <c r="A24" s="9">
        <v>15</v>
      </c>
      <c r="B24" s="7" t="s">
        <v>93</v>
      </c>
      <c r="C24" s="10" t="s">
        <v>165</v>
      </c>
      <c r="D24" s="5">
        <v>6106.3091693100978</v>
      </c>
      <c r="E24" s="5">
        <v>6448.126402454569</v>
      </c>
      <c r="F24" s="5">
        <v>6997.6867705792583</v>
      </c>
      <c r="G24" s="5">
        <v>7753.563780344236</v>
      </c>
      <c r="H24" s="5">
        <v>8581.1598538443686</v>
      </c>
      <c r="I24" s="5">
        <v>9546.8065720598734</v>
      </c>
      <c r="J24" s="5">
        <v>10347.509414992088</v>
      </c>
      <c r="K24" s="5">
        <v>10780.554238622823</v>
      </c>
      <c r="L24" s="5">
        <v>11243.863175068651</v>
      </c>
      <c r="M24" s="5">
        <v>11783.055443400242</v>
      </c>
      <c r="N24" s="5">
        <v>12357.73320471035</v>
      </c>
      <c r="O24" s="5">
        <v>13525.016666686275</v>
      </c>
      <c r="P24" s="5">
        <v>15323.675664631344</v>
      </c>
      <c r="Q24" s="5">
        <v>16607.386257126054</v>
      </c>
      <c r="R24" s="5">
        <v>15993.364281390486</v>
      </c>
      <c r="S24" s="5">
        <v>17338.301121058434</v>
      </c>
      <c r="T24" s="5">
        <v>18875.564983617209</v>
      </c>
      <c r="U24" s="5">
        <v>19037.897546684333</v>
      </c>
      <c r="V24" s="5">
        <v>19988.450565422769</v>
      </c>
      <c r="W24" s="5">
        <v>20925.151957830771</v>
      </c>
      <c r="X24" s="5">
        <v>22920.643397799224</v>
      </c>
      <c r="Y24" s="5">
        <v>25011.546090820022</v>
      </c>
      <c r="Z24" s="5">
        <v>25497.6364410557</v>
      </c>
      <c r="AA24" s="5">
        <v>26440.442432039323</v>
      </c>
      <c r="AB24" s="5">
        <v>27707.482625342527</v>
      </c>
      <c r="AC24" s="5">
        <v>28865.328916124738</v>
      </c>
      <c r="AD24" s="5">
        <v>32529.4742675696</v>
      </c>
      <c r="AE24" s="5">
        <v>33881.147736296873</v>
      </c>
      <c r="AF24" s="5">
        <v>37291.673330978498</v>
      </c>
    </row>
    <row r="25" spans="1:3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89</v>
      </c>
      <c r="C26" s="2" t="s">
        <v>167</v>
      </c>
      <c r="D26" s="12">
        <v>751.04524195220574</v>
      </c>
      <c r="E26" s="12">
        <v>825.85138051208185</v>
      </c>
      <c r="F26" s="12">
        <v>890.78351951076741</v>
      </c>
      <c r="G26" s="12">
        <v>972.54173429621244</v>
      </c>
      <c r="H26" s="12">
        <v>1040.259075059804</v>
      </c>
      <c r="I26" s="12">
        <v>1206.5607629708938</v>
      </c>
      <c r="J26" s="12">
        <v>1342.5752748725322</v>
      </c>
      <c r="K26" s="12">
        <v>1465.2472523987426</v>
      </c>
      <c r="L26" s="12">
        <v>1522.5724879742024</v>
      </c>
      <c r="M26" s="12">
        <v>1598.7246577898036</v>
      </c>
      <c r="N26" s="12">
        <v>1729.5609122915148</v>
      </c>
      <c r="O26" s="12">
        <v>1814.325439915556</v>
      </c>
      <c r="P26" s="12">
        <v>1918.8738809761919</v>
      </c>
      <c r="Q26" s="12">
        <v>2056.4380112014942</v>
      </c>
      <c r="R26" s="12">
        <v>2188.4017611844147</v>
      </c>
      <c r="S26" s="12">
        <v>2348.6426934172096</v>
      </c>
      <c r="T26" s="12">
        <v>2619.8179739410621</v>
      </c>
      <c r="U26" s="12">
        <v>2763.1540119273322</v>
      </c>
      <c r="V26" s="12">
        <v>2949.6788473116458</v>
      </c>
      <c r="W26" s="12">
        <v>3114.4385813089962</v>
      </c>
      <c r="X26" s="12">
        <v>3381.8510865563762</v>
      </c>
      <c r="Y26" s="12">
        <v>3550.8128432504586</v>
      </c>
      <c r="Z26" s="12">
        <v>3696.5196226860207</v>
      </c>
      <c r="AA26" s="12">
        <v>3935.7314306911439</v>
      </c>
      <c r="AB26" s="12">
        <v>4110.4273703369499</v>
      </c>
      <c r="AC26" s="12">
        <v>4335.5454440806734</v>
      </c>
      <c r="AD26" s="12">
        <v>4566.2512346302865</v>
      </c>
      <c r="AE26" s="12">
        <v>5373.2125954458397</v>
      </c>
      <c r="AF26" s="12">
        <v>5745.5929618009832</v>
      </c>
    </row>
    <row r="27" spans="1:33" s="12" customFormat="1" x14ac:dyDescent="0.2">
      <c r="A27" s="52">
        <v>18</v>
      </c>
      <c r="B27" s="6" t="s">
        <v>95</v>
      </c>
      <c r="C27" s="29" t="s">
        <v>168</v>
      </c>
      <c r="D27" s="5">
        <v>5355.2639273578916</v>
      </c>
      <c r="E27" s="5">
        <v>5622.2750219424879</v>
      </c>
      <c r="F27" s="5">
        <v>6106.903251068491</v>
      </c>
      <c r="G27" s="5">
        <v>6781.0220460480232</v>
      </c>
      <c r="H27" s="5">
        <v>7540.9007787845649</v>
      </c>
      <c r="I27" s="5">
        <v>8340.2458090889795</v>
      </c>
      <c r="J27" s="5">
        <v>9004.9341401195561</v>
      </c>
      <c r="K27" s="5">
        <v>9315.3069862240791</v>
      </c>
      <c r="L27" s="5">
        <v>9721.290687094448</v>
      </c>
      <c r="M27" s="5">
        <v>10184.330785610437</v>
      </c>
      <c r="N27" s="5">
        <v>10628.172292418834</v>
      </c>
      <c r="O27" s="5">
        <v>11710.691226770718</v>
      </c>
      <c r="P27" s="5">
        <v>13404.801783655152</v>
      </c>
      <c r="Q27" s="5">
        <v>14550.948245924561</v>
      </c>
      <c r="R27" s="5">
        <v>13804.962520206074</v>
      </c>
      <c r="S27" s="5">
        <v>14989.658427641223</v>
      </c>
      <c r="T27" s="5">
        <v>16255.74700967615</v>
      </c>
      <c r="U27" s="5">
        <v>16274.743534757003</v>
      </c>
      <c r="V27" s="5">
        <v>17038.771718111126</v>
      </c>
      <c r="W27" s="5">
        <v>17810.713376521773</v>
      </c>
      <c r="X27" s="5">
        <v>19538.792311242843</v>
      </c>
      <c r="Y27" s="5">
        <v>21460.733247569566</v>
      </c>
      <c r="Z27" s="5">
        <v>21801.116818369675</v>
      </c>
      <c r="AA27" s="5">
        <v>22504.711001348176</v>
      </c>
      <c r="AB27" s="5">
        <v>23597.055255005576</v>
      </c>
      <c r="AC27" s="5">
        <v>24529.783472044062</v>
      </c>
      <c r="AD27" s="5">
        <v>27963.223032939313</v>
      </c>
      <c r="AE27" s="5">
        <v>28507.935140851034</v>
      </c>
      <c r="AF27" s="5">
        <v>31546.080369177515</v>
      </c>
    </row>
    <row r="28" spans="1:3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</row>
    <row r="31" spans="1:33" s="12" customFormat="1" x14ac:dyDescent="0.2">
      <c r="A31" s="52"/>
      <c r="B31" s="5" t="s">
        <v>171</v>
      </c>
      <c r="C31" s="29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</row>
    <row r="32" spans="1:33" s="12" customFormat="1" x14ac:dyDescent="0.2">
      <c r="A32" s="52"/>
      <c r="B32" s="6" t="s">
        <v>172</v>
      </c>
      <c r="C32" s="14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</row>
    <row r="33" spans="1:3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149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spans="1:33" x14ac:dyDescent="0.2">
      <c r="A35" s="9">
        <v>21</v>
      </c>
      <c r="B35" s="7" t="s">
        <v>93</v>
      </c>
      <c r="C35" s="10" t="s">
        <v>174</v>
      </c>
      <c r="D35" s="1">
        <v>6106.3091693100978</v>
      </c>
      <c r="E35" s="1">
        <v>6448.126402454569</v>
      </c>
      <c r="F35" s="1">
        <v>6997.6867705792583</v>
      </c>
      <c r="G35" s="1">
        <v>7753.563780344236</v>
      </c>
      <c r="H35" s="1">
        <v>8581.1598538443686</v>
      </c>
      <c r="I35" s="1">
        <v>9546.8065720598734</v>
      </c>
      <c r="J35" s="1">
        <v>10347.509414992088</v>
      </c>
      <c r="K35" s="1">
        <v>10780.554238622823</v>
      </c>
      <c r="L35" s="1">
        <v>11243.863175068651</v>
      </c>
      <c r="M35" s="1">
        <v>11783.055443400242</v>
      </c>
      <c r="N35" s="1">
        <v>12357.73320471035</v>
      </c>
      <c r="O35" s="1">
        <v>13525.016666686275</v>
      </c>
      <c r="P35" s="1">
        <v>15323.675664631344</v>
      </c>
      <c r="Q35" s="1">
        <v>16607.386257126054</v>
      </c>
      <c r="R35" s="1">
        <v>15993.364281390486</v>
      </c>
      <c r="S35" s="1">
        <v>17338.301121058434</v>
      </c>
      <c r="T35" s="1">
        <v>18875.564983617209</v>
      </c>
      <c r="U35" s="1">
        <v>19037.897546684333</v>
      </c>
      <c r="V35" s="1">
        <v>19988.450565422769</v>
      </c>
      <c r="W35" s="1">
        <v>20925.151957830771</v>
      </c>
      <c r="X35" s="1">
        <v>22920.643397799224</v>
      </c>
      <c r="Y35" s="1">
        <v>25011.546090820022</v>
      </c>
      <c r="Z35" s="1">
        <v>25497.6364410557</v>
      </c>
      <c r="AA35" s="1">
        <v>26440.442432039323</v>
      </c>
      <c r="AB35" s="1">
        <v>27707.482625342527</v>
      </c>
      <c r="AC35" s="1">
        <v>28865.328916124738</v>
      </c>
      <c r="AD35" s="1">
        <v>32529.4742675696</v>
      </c>
      <c r="AE35" s="1">
        <v>33881.147736296873</v>
      </c>
      <c r="AF35" s="1">
        <v>37291.673330978498</v>
      </c>
    </row>
    <row r="36" spans="1:3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25</v>
      </c>
      <c r="C37" s="10" t="s">
        <v>176</v>
      </c>
      <c r="D37" s="1">
        <v>65.429348901194402</v>
      </c>
      <c r="E37" s="1">
        <v>70.899849304482373</v>
      </c>
      <c r="F37" s="1">
        <v>91.339335533815628</v>
      </c>
      <c r="G37" s="1">
        <v>83.487477509386778</v>
      </c>
      <c r="H37" s="1">
        <v>60.440831147787314</v>
      </c>
      <c r="I37" s="1">
        <v>93.372704363695206</v>
      </c>
      <c r="J37" s="1">
        <v>59.79862737058474</v>
      </c>
      <c r="K37" s="1">
        <v>83.676621414074106</v>
      </c>
      <c r="L37" s="1">
        <v>113.61252344725666</v>
      </c>
      <c r="M37" s="1">
        <v>187.0739067860799</v>
      </c>
      <c r="N37" s="1">
        <v>134.86136209845424</v>
      </c>
      <c r="O37" s="1">
        <v>150.23546459829311</v>
      </c>
      <c r="P37" s="1">
        <v>192.79147123878832</v>
      </c>
      <c r="Q37" s="1">
        <v>175.79310298221347</v>
      </c>
      <c r="R37" s="1">
        <v>177.62603595414143</v>
      </c>
      <c r="S37" s="1">
        <v>206.19949825633969</v>
      </c>
      <c r="T37" s="1">
        <v>205.3484956137643</v>
      </c>
      <c r="U37" s="1">
        <v>259.11103445883163</v>
      </c>
      <c r="V37" s="1">
        <v>337.01550290315919</v>
      </c>
      <c r="W37" s="1">
        <v>358.56185395941537</v>
      </c>
      <c r="X37" s="1">
        <v>355.6202668121303</v>
      </c>
      <c r="Y37" s="1">
        <v>314.53162659174598</v>
      </c>
      <c r="Z37" s="1">
        <v>326.46028166615514</v>
      </c>
      <c r="AA37" s="1">
        <v>383.07445122947667</v>
      </c>
      <c r="AB37" s="1">
        <v>339.33981368778763</v>
      </c>
      <c r="AC37" s="1">
        <v>426.92615259755286</v>
      </c>
      <c r="AD37" s="1">
        <v>365.02656141132468</v>
      </c>
      <c r="AE37" s="1">
        <v>443.1539409073124</v>
      </c>
      <c r="AF37" s="1">
        <v>525.6410973737469</v>
      </c>
    </row>
    <row r="38" spans="1:33" x14ac:dyDescent="0.2">
      <c r="A38" s="16">
        <v>24</v>
      </c>
      <c r="B38" s="11" t="s">
        <v>26</v>
      </c>
      <c r="C38" s="2" t="s">
        <v>177</v>
      </c>
    </row>
    <row r="39" spans="1:33" x14ac:dyDescent="0.2">
      <c r="A39" s="16">
        <v>25</v>
      </c>
      <c r="B39" s="11" t="s">
        <v>27</v>
      </c>
      <c r="C39" s="2" t="s">
        <v>178</v>
      </c>
      <c r="D39" s="3">
        <v>65.429348901194402</v>
      </c>
      <c r="E39" s="3">
        <v>70.899849304482373</v>
      </c>
      <c r="F39" s="3">
        <v>91.339335533815628</v>
      </c>
      <c r="G39" s="3">
        <v>83.487477509386778</v>
      </c>
      <c r="H39" s="3">
        <v>60.440831147787314</v>
      </c>
      <c r="I39" s="3">
        <v>93.372704363695206</v>
      </c>
      <c r="J39" s="3">
        <v>59.79862737058474</v>
      </c>
      <c r="K39" s="3">
        <v>83.676621414074106</v>
      </c>
      <c r="L39" s="3">
        <v>113.61252344725666</v>
      </c>
      <c r="M39" s="3">
        <v>187.0739067860799</v>
      </c>
      <c r="N39" s="3">
        <v>134.86136209845424</v>
      </c>
      <c r="O39" s="3">
        <v>150.23546459829311</v>
      </c>
      <c r="P39" s="3">
        <v>192.79147123878832</v>
      </c>
      <c r="Q39" s="3">
        <v>175.79310298221347</v>
      </c>
      <c r="R39" s="3">
        <v>177.62603595414143</v>
      </c>
      <c r="S39" s="3">
        <v>206.19949825633969</v>
      </c>
      <c r="T39" s="3">
        <v>205.3484956137643</v>
      </c>
      <c r="U39" s="3">
        <v>259.11103445883163</v>
      </c>
      <c r="V39" s="3">
        <v>337.01550290315919</v>
      </c>
      <c r="W39" s="3">
        <v>358.56185395941537</v>
      </c>
      <c r="X39" s="3">
        <v>355.6202668121303</v>
      </c>
      <c r="Y39" s="3">
        <v>314.53162659174598</v>
      </c>
      <c r="Z39" s="3">
        <v>326.46028166615514</v>
      </c>
      <c r="AA39" s="3">
        <v>383.07445122947667</v>
      </c>
      <c r="AB39" s="3">
        <v>339.33981368778763</v>
      </c>
      <c r="AC39" s="3">
        <v>426.92615259755286</v>
      </c>
      <c r="AD39" s="3">
        <v>365.02656141132468</v>
      </c>
      <c r="AE39" s="3">
        <v>443.1539409073124</v>
      </c>
      <c r="AF39" s="3">
        <v>525.6410973737469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159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spans="1:33" x14ac:dyDescent="0.2">
      <c r="A42" s="9">
        <v>26</v>
      </c>
      <c r="B42" s="7" t="s">
        <v>16</v>
      </c>
      <c r="C42" s="10" t="s">
        <v>179</v>
      </c>
      <c r="D42" s="1">
        <v>3742.5732116902204</v>
      </c>
      <c r="E42" s="1">
        <v>3923.5133821465961</v>
      </c>
      <c r="F42" s="1">
        <v>4223.4607673610117</v>
      </c>
      <c r="G42" s="1">
        <v>4480.5498500769381</v>
      </c>
      <c r="H42" s="1">
        <v>5034.0391182139547</v>
      </c>
      <c r="I42" s="1">
        <v>5665.2970682701325</v>
      </c>
      <c r="J42" s="1">
        <v>6237.6017371418457</v>
      </c>
      <c r="K42" s="1">
        <v>6731.7411278724212</v>
      </c>
      <c r="L42" s="1">
        <v>6977.8391813723547</v>
      </c>
      <c r="M42" s="1">
        <v>7382.6198968828794</v>
      </c>
      <c r="N42" s="1">
        <v>7823.2061118071979</v>
      </c>
      <c r="O42" s="1">
        <v>8650.5670148561876</v>
      </c>
      <c r="P42" s="1">
        <v>9340.3781309693841</v>
      </c>
      <c r="Q42" s="1">
        <v>10195.939957870682</v>
      </c>
      <c r="R42" s="1">
        <v>10400.10715145442</v>
      </c>
      <c r="S42" s="1">
        <v>10688.657115135904</v>
      </c>
      <c r="T42" s="1">
        <v>11749.761982009075</v>
      </c>
      <c r="U42" s="1">
        <v>12092.449527570541</v>
      </c>
      <c r="V42" s="1">
        <v>12664.980527532687</v>
      </c>
      <c r="W42" s="1">
        <v>13351.508931654951</v>
      </c>
      <c r="X42" s="1">
        <v>13951.389199204285</v>
      </c>
      <c r="Y42" s="1">
        <v>14602.846596215459</v>
      </c>
      <c r="Z42" s="1">
        <v>15693.345603478359</v>
      </c>
      <c r="AA42" s="1">
        <v>16740.365266528814</v>
      </c>
      <c r="AB42" s="1">
        <v>17590.143026953818</v>
      </c>
      <c r="AC42" s="1">
        <v>17776.07337025899</v>
      </c>
      <c r="AD42" s="1">
        <v>19473.320541405708</v>
      </c>
      <c r="AE42" s="1">
        <v>21128.86462743425</v>
      </c>
      <c r="AF42" s="1">
        <v>21125.129515108092</v>
      </c>
    </row>
    <row r="43" spans="1:33" x14ac:dyDescent="0.2">
      <c r="A43" s="16">
        <v>27</v>
      </c>
      <c r="B43" s="11" t="s">
        <v>17</v>
      </c>
      <c r="C43" s="2" t="s">
        <v>180</v>
      </c>
      <c r="D43" s="3">
        <v>3298.7236254536379</v>
      </c>
      <c r="E43" s="3">
        <v>3457.635702308492</v>
      </c>
      <c r="F43" s="3">
        <v>3748.6164613793208</v>
      </c>
      <c r="G43" s="3">
        <v>3969.1376653508646</v>
      </c>
      <c r="H43" s="3">
        <v>4477.2089845155524</v>
      </c>
      <c r="I43" s="3">
        <v>5037.9628218176704</v>
      </c>
      <c r="J43" s="3">
        <v>5515.5165103721674</v>
      </c>
      <c r="K43" s="3">
        <v>5963.7639258661911</v>
      </c>
      <c r="L43" s="3">
        <v>6181.5821315632147</v>
      </c>
      <c r="M43" s="3">
        <v>6528.9013919208528</v>
      </c>
      <c r="N43" s="3">
        <v>6827.6622992519688</v>
      </c>
      <c r="O43" s="3">
        <v>7625.2443642374001</v>
      </c>
      <c r="P43" s="3">
        <v>8246.0608313600405</v>
      </c>
      <c r="Q43" s="3">
        <v>9010.7521897410079</v>
      </c>
      <c r="R43" s="3">
        <v>9091.7209958628337</v>
      </c>
      <c r="S43" s="3">
        <v>9365.585153308004</v>
      </c>
      <c r="T43" s="3">
        <v>10313.459361631558</v>
      </c>
      <c r="U43" s="3">
        <v>10666.866149988304</v>
      </c>
      <c r="V43" s="3">
        <v>11144.019966721236</v>
      </c>
      <c r="W43" s="3">
        <v>11795.670184869887</v>
      </c>
      <c r="X43" s="3">
        <v>12303.084908903167</v>
      </c>
      <c r="Y43" s="3">
        <v>12907.310275647191</v>
      </c>
      <c r="Z43" s="3">
        <v>13873.340386002812</v>
      </c>
      <c r="AA43" s="3">
        <v>14840.601223717369</v>
      </c>
      <c r="AB43" s="3">
        <v>15626.085304028702</v>
      </c>
      <c r="AC43" s="3">
        <v>15758.479078664493</v>
      </c>
      <c r="AD43" s="3">
        <v>17313.19323949566</v>
      </c>
      <c r="AE43" s="3">
        <v>18748.784415912356</v>
      </c>
      <c r="AF43" s="3">
        <v>18465.966663292071</v>
      </c>
    </row>
    <row r="44" spans="1:33" x14ac:dyDescent="0.2">
      <c r="A44" s="16">
        <v>28</v>
      </c>
      <c r="B44" s="11" t="s">
        <v>18</v>
      </c>
      <c r="C44" s="2" t="s">
        <v>181</v>
      </c>
      <c r="D44" s="3">
        <v>443.8495862365823</v>
      </c>
      <c r="E44" s="3">
        <v>465.87767983810357</v>
      </c>
      <c r="F44" s="3">
        <v>474.84430598169064</v>
      </c>
      <c r="G44" s="3">
        <v>511.41218472607363</v>
      </c>
      <c r="H44" s="3">
        <v>556.83013369840251</v>
      </c>
      <c r="I44" s="3">
        <v>627.33424645246123</v>
      </c>
      <c r="J44" s="3">
        <v>722.08522676967789</v>
      </c>
      <c r="K44" s="3">
        <v>767.9772020062311</v>
      </c>
      <c r="L44" s="3">
        <v>796.25704980914043</v>
      </c>
      <c r="M44" s="3">
        <v>853.71850496202603</v>
      </c>
      <c r="N44" s="3">
        <v>995.54381255522924</v>
      </c>
      <c r="O44" s="3">
        <v>1025.322650618788</v>
      </c>
      <c r="P44" s="3">
        <v>1094.3172996093438</v>
      </c>
      <c r="Q44" s="3">
        <v>1185.187768129673</v>
      </c>
      <c r="R44" s="3">
        <v>1308.3861555915878</v>
      </c>
      <c r="S44" s="3">
        <v>1323.071961827899</v>
      </c>
      <c r="T44" s="3">
        <v>1436.3026203775187</v>
      </c>
      <c r="U44" s="3">
        <v>1425.583377582238</v>
      </c>
      <c r="V44" s="3">
        <v>1520.9605608114487</v>
      </c>
      <c r="W44" s="3">
        <v>1555.8387467850641</v>
      </c>
      <c r="X44" s="3">
        <v>1648.3042903011126</v>
      </c>
      <c r="Y44" s="3">
        <v>1695.5363205682668</v>
      </c>
      <c r="Z44" s="3">
        <v>1820.0052174755485</v>
      </c>
      <c r="AA44" s="3">
        <v>1899.7640428114471</v>
      </c>
      <c r="AB44" s="3">
        <v>1964.0577229251212</v>
      </c>
      <c r="AC44" s="3">
        <v>2017.5942915944968</v>
      </c>
      <c r="AD44" s="3">
        <v>2160.1273019100518</v>
      </c>
      <c r="AE44" s="3">
        <v>2380.0802115218917</v>
      </c>
      <c r="AF44" s="3">
        <v>2659.1628518160228</v>
      </c>
    </row>
    <row r="45" spans="1:33" x14ac:dyDescent="0.2">
      <c r="A45" s="9">
        <v>29</v>
      </c>
      <c r="B45" s="7" t="s">
        <v>19</v>
      </c>
      <c r="C45" s="10" t="s">
        <v>182</v>
      </c>
      <c r="D45" s="1">
        <v>10.722984888441129</v>
      </c>
      <c r="E45" s="1">
        <v>11.81090226483874</v>
      </c>
      <c r="F45" s="1">
        <v>12.66767955012387</v>
      </c>
      <c r="G45" s="1">
        <v>14.451142405002837</v>
      </c>
      <c r="H45" s="1">
        <v>14.749749035138343</v>
      </c>
      <c r="I45" s="1">
        <v>14.168759845852678</v>
      </c>
      <c r="J45" s="1">
        <v>14.481158328757695</v>
      </c>
      <c r="K45" s="1">
        <v>13.853682373412996</v>
      </c>
      <c r="L45" s="1">
        <v>17.962385582123403</v>
      </c>
      <c r="M45" s="1">
        <v>16.970504530925925</v>
      </c>
      <c r="N45" s="1">
        <v>17.281653622281574</v>
      </c>
      <c r="O45" s="1">
        <v>15.818291773515776</v>
      </c>
      <c r="P45" s="1">
        <v>28.990830955367397</v>
      </c>
      <c r="Q45" s="1">
        <v>27.947319022696348</v>
      </c>
      <c r="R45" s="1">
        <v>30.698629912059289</v>
      </c>
      <c r="S45" s="1">
        <v>27.200642529178246</v>
      </c>
      <c r="T45" s="1">
        <v>29.75392835398635</v>
      </c>
      <c r="U45" s="1">
        <v>30.172902506269338</v>
      </c>
      <c r="V45" s="1">
        <v>36.256069906760516</v>
      </c>
      <c r="W45" s="1">
        <v>38.258035387562892</v>
      </c>
      <c r="X45" s="1">
        <v>39.22647386370884</v>
      </c>
      <c r="Y45" s="1">
        <v>41.729703678809003</v>
      </c>
      <c r="Z45" s="1">
        <v>40.294968905303278</v>
      </c>
      <c r="AA45" s="1">
        <v>30.479403832288927</v>
      </c>
      <c r="AB45" s="1">
        <v>17.826247919921332</v>
      </c>
      <c r="AC45" s="1">
        <v>38.157197103962545</v>
      </c>
      <c r="AD45" s="1">
        <v>44.542394147860989</v>
      </c>
      <c r="AE45" s="1">
        <v>37.463817723699869</v>
      </c>
      <c r="AF45" s="1">
        <v>43.279008631418286</v>
      </c>
    </row>
    <row r="46" spans="1:33" x14ac:dyDescent="0.2">
      <c r="A46" s="16">
        <v>30</v>
      </c>
      <c r="B46" s="11" t="s">
        <v>20</v>
      </c>
      <c r="C46" s="2" t="s">
        <v>183</v>
      </c>
    </row>
    <row r="47" spans="1:33" x14ac:dyDescent="0.2">
      <c r="A47" s="16">
        <v>31</v>
      </c>
      <c r="B47" s="11" t="s">
        <v>21</v>
      </c>
      <c r="C47" s="2" t="s">
        <v>184</v>
      </c>
    </row>
    <row r="48" spans="1:33" x14ac:dyDescent="0.2">
      <c r="A48" s="16">
        <v>32</v>
      </c>
      <c r="B48" s="11" t="s">
        <v>22</v>
      </c>
      <c r="C48" s="2" t="s">
        <v>185</v>
      </c>
    </row>
    <row r="49" spans="1:33" x14ac:dyDescent="0.2">
      <c r="A49" s="16">
        <v>33</v>
      </c>
      <c r="B49" s="11" t="s">
        <v>23</v>
      </c>
      <c r="C49" s="2" t="s">
        <v>186</v>
      </c>
    </row>
    <row r="50" spans="1:33" x14ac:dyDescent="0.2">
      <c r="A50" s="16">
        <v>34</v>
      </c>
      <c r="B50" s="11" t="s">
        <v>24</v>
      </c>
      <c r="C50" s="2" t="s">
        <v>187</v>
      </c>
      <c r="D50" s="3">
        <v>10.722984888441129</v>
      </c>
      <c r="E50" s="3">
        <v>11.81090226483874</v>
      </c>
      <c r="F50" s="3">
        <v>12.66767955012387</v>
      </c>
      <c r="G50" s="3">
        <v>14.451142405002837</v>
      </c>
      <c r="H50" s="3">
        <v>14.749749035138343</v>
      </c>
      <c r="I50" s="3">
        <v>14.168759845852678</v>
      </c>
      <c r="J50" s="3">
        <v>14.481158328757695</v>
      </c>
      <c r="K50" s="3">
        <v>13.853682373412996</v>
      </c>
      <c r="L50" s="3">
        <v>17.962385582123403</v>
      </c>
      <c r="M50" s="3">
        <v>16.970504530925925</v>
      </c>
      <c r="N50" s="3">
        <v>17.281653622281574</v>
      </c>
      <c r="O50" s="3">
        <v>15.818291773515776</v>
      </c>
      <c r="P50" s="3">
        <v>28.990830955367397</v>
      </c>
      <c r="Q50" s="3">
        <v>27.947319022696348</v>
      </c>
      <c r="R50" s="3">
        <v>30.698629912059289</v>
      </c>
      <c r="S50" s="3">
        <v>27.200642529178246</v>
      </c>
      <c r="T50" s="3">
        <v>29.75392835398635</v>
      </c>
      <c r="U50" s="3">
        <v>30.172902506269338</v>
      </c>
      <c r="V50" s="3">
        <v>36.256069906760516</v>
      </c>
      <c r="W50" s="3">
        <v>38.258035387562892</v>
      </c>
      <c r="X50" s="3">
        <v>39.22647386370884</v>
      </c>
      <c r="Y50" s="3">
        <v>41.729703678809003</v>
      </c>
      <c r="Z50" s="3">
        <v>40.294968905303278</v>
      </c>
      <c r="AA50" s="3">
        <v>30.479403832288927</v>
      </c>
      <c r="AB50" s="3">
        <v>17.826247919921332</v>
      </c>
      <c r="AC50" s="3">
        <v>38.157197103962545</v>
      </c>
      <c r="AD50" s="3">
        <v>44.542394147860989</v>
      </c>
      <c r="AE50" s="3">
        <v>37.463817723699869</v>
      </c>
      <c r="AF50" s="3">
        <v>43.279008631418286</v>
      </c>
    </row>
    <row r="51" spans="1:33" ht="25.5" x14ac:dyDescent="0.2">
      <c r="A51" s="9">
        <v>35</v>
      </c>
      <c r="B51" s="7" t="s">
        <v>28</v>
      </c>
      <c r="C51" s="10" t="s">
        <v>188</v>
      </c>
      <c r="D51" s="1">
        <v>2418.4423216326304</v>
      </c>
      <c r="E51" s="1">
        <v>2583.7019673476166</v>
      </c>
      <c r="F51" s="1">
        <v>2852.8976592019376</v>
      </c>
      <c r="G51" s="1">
        <v>3342.0502653716831</v>
      </c>
      <c r="H51" s="1">
        <v>3592.8118177430633</v>
      </c>
      <c r="I51" s="1">
        <v>3960.7134483075833</v>
      </c>
      <c r="J51" s="1">
        <v>4155.2251468920704</v>
      </c>
      <c r="K51" s="1">
        <v>4118.6360497910619</v>
      </c>
      <c r="L51" s="1">
        <v>4361.6741315614299</v>
      </c>
      <c r="M51" s="1">
        <v>4570.5389487725142</v>
      </c>
      <c r="N51" s="1">
        <v>4652.1068013793256</v>
      </c>
      <c r="O51" s="1">
        <v>5008.8668246548632</v>
      </c>
      <c r="P51" s="1">
        <v>6147.0981739453828</v>
      </c>
      <c r="Q51" s="1">
        <v>6559.2920832148884</v>
      </c>
      <c r="R51" s="1">
        <v>5740.1845359781473</v>
      </c>
      <c r="S51" s="1">
        <v>6828.6428616496905</v>
      </c>
      <c r="T51" s="1">
        <v>7301.3975688679102</v>
      </c>
      <c r="U51" s="1">
        <v>7174.3861510663546</v>
      </c>
      <c r="V51" s="1">
        <v>7624.2294708864802</v>
      </c>
      <c r="W51" s="1">
        <v>7893.9468447476729</v>
      </c>
      <c r="X51" s="1">
        <v>9285.6479915433611</v>
      </c>
      <c r="Y51" s="1">
        <v>10681.501417517507</v>
      </c>
      <c r="Z51" s="1">
        <v>10090.456150338188</v>
      </c>
      <c r="AA51" s="1">
        <v>10052.672212907692</v>
      </c>
      <c r="AB51" s="1">
        <v>10438.85316415657</v>
      </c>
      <c r="AC51" s="1">
        <v>11478.024501359332</v>
      </c>
      <c r="AD51" s="1">
        <v>13376.637893427353</v>
      </c>
      <c r="AE51" s="1">
        <v>13157.973232046237</v>
      </c>
      <c r="AF51" s="1">
        <v>16648.90590461273</v>
      </c>
    </row>
    <row r="52" spans="1:3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3" x14ac:dyDescent="0.2">
      <c r="B54" s="11"/>
    </row>
    <row r="55" spans="1:3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149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spans="1:33" x14ac:dyDescent="0.2">
      <c r="A57" s="9">
        <v>38</v>
      </c>
      <c r="B57" s="7" t="s">
        <v>28</v>
      </c>
      <c r="C57" s="10" t="s">
        <v>192</v>
      </c>
      <c r="D57" s="1">
        <v>2418.4423216326304</v>
      </c>
      <c r="E57" s="1">
        <v>2583.7019673476166</v>
      </c>
      <c r="F57" s="1">
        <v>2852.8976592019376</v>
      </c>
      <c r="G57" s="1">
        <v>3342.0502653716831</v>
      </c>
      <c r="H57" s="1">
        <v>3592.8118177430633</v>
      </c>
      <c r="I57" s="1">
        <v>3960.7134483075833</v>
      </c>
      <c r="J57" s="1">
        <v>4155.2251468920704</v>
      </c>
      <c r="K57" s="1">
        <v>4118.6360497910619</v>
      </c>
      <c r="L57" s="1">
        <v>4361.6741315614299</v>
      </c>
      <c r="M57" s="1">
        <v>4570.5389487725142</v>
      </c>
      <c r="N57" s="1">
        <v>4652.1068013793256</v>
      </c>
      <c r="O57" s="1">
        <v>5008.8668246548632</v>
      </c>
      <c r="P57" s="1">
        <v>6147.0981739453828</v>
      </c>
      <c r="Q57" s="1">
        <v>6559.2920832148884</v>
      </c>
      <c r="R57" s="1">
        <v>5740.1845359781473</v>
      </c>
      <c r="S57" s="1">
        <v>6828.6428616496905</v>
      </c>
      <c r="T57" s="1">
        <v>7301.3975688679102</v>
      </c>
      <c r="U57" s="1">
        <v>7174.3861510663546</v>
      </c>
      <c r="V57" s="1">
        <v>7624.2294708864802</v>
      </c>
      <c r="W57" s="1">
        <v>7893.9468447476729</v>
      </c>
      <c r="X57" s="1">
        <v>9285.6479915433611</v>
      </c>
      <c r="Y57" s="1">
        <v>10681.501417517507</v>
      </c>
      <c r="Z57" s="1">
        <v>10090.456150338188</v>
      </c>
      <c r="AA57" s="1">
        <v>10052.672212907692</v>
      </c>
      <c r="AB57" s="1">
        <v>10438.85316415657</v>
      </c>
      <c r="AC57" s="1">
        <v>11478.024501359332</v>
      </c>
      <c r="AD57" s="1">
        <v>13376.637893427353</v>
      </c>
      <c r="AE57" s="1">
        <v>13157.973232046237</v>
      </c>
      <c r="AF57" s="1">
        <v>16648.90590461273</v>
      </c>
    </row>
    <row r="58" spans="1:3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3" x14ac:dyDescent="0.2">
      <c r="A63" s="9">
        <v>44</v>
      </c>
      <c r="B63" s="7" t="s">
        <v>19</v>
      </c>
      <c r="C63" s="10" t="s">
        <v>196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3" x14ac:dyDescent="0.2">
      <c r="A64" s="16">
        <v>45</v>
      </c>
      <c r="B64" s="11" t="s">
        <v>20</v>
      </c>
      <c r="C64" s="2" t="s">
        <v>183</v>
      </c>
    </row>
    <row r="65" spans="1:32" x14ac:dyDescent="0.2">
      <c r="A65" s="16">
        <v>46</v>
      </c>
      <c r="B65" s="11" t="s">
        <v>21</v>
      </c>
      <c r="C65" s="2" t="s">
        <v>184</v>
      </c>
    </row>
    <row r="66" spans="1:32" x14ac:dyDescent="0.2">
      <c r="A66" s="16">
        <v>47</v>
      </c>
      <c r="B66" s="11" t="s">
        <v>22</v>
      </c>
      <c r="C66" s="2" t="s">
        <v>185</v>
      </c>
    </row>
    <row r="67" spans="1:32" x14ac:dyDescent="0.2">
      <c r="A67" s="16">
        <v>48</v>
      </c>
      <c r="B67" s="11" t="s">
        <v>33</v>
      </c>
      <c r="C67" s="2" t="s">
        <v>186</v>
      </c>
    </row>
    <row r="68" spans="1:32" x14ac:dyDescent="0.2">
      <c r="A68" s="16">
        <v>49</v>
      </c>
      <c r="B68" s="11" t="s">
        <v>34</v>
      </c>
      <c r="C68" s="2" t="s">
        <v>187</v>
      </c>
    </row>
    <row r="69" spans="1:32" x14ac:dyDescent="0.2">
      <c r="A69" s="9">
        <v>50</v>
      </c>
      <c r="B69" s="7" t="s">
        <v>36</v>
      </c>
      <c r="C69" s="10" t="s">
        <v>197</v>
      </c>
      <c r="D69" s="1">
        <v>603.48241687141342</v>
      </c>
      <c r="E69" s="1">
        <v>560.15500722537377</v>
      </c>
      <c r="F69" s="1">
        <v>819.13354690279789</v>
      </c>
      <c r="G69" s="1">
        <v>1717.0393850477446</v>
      </c>
      <c r="H69" s="1">
        <v>1528.0078711515525</v>
      </c>
      <c r="I69" s="1">
        <v>2028.1825897242431</v>
      </c>
      <c r="J69" s="1">
        <v>1775.9342263896337</v>
      </c>
      <c r="K69" s="1">
        <v>1475.4056155122053</v>
      </c>
      <c r="L69" s="1">
        <v>1955.6008384426736</v>
      </c>
      <c r="M69" s="1">
        <v>3864.7125664353071</v>
      </c>
      <c r="N69" s="1">
        <v>7286.7932296027029</v>
      </c>
      <c r="O69" s="1">
        <v>7917.3080360041267</v>
      </c>
      <c r="P69" s="1">
        <v>10068.289785568768</v>
      </c>
      <c r="Q69" s="1">
        <v>12210.279609168361</v>
      </c>
      <c r="R69" s="1">
        <v>2518.9059064042467</v>
      </c>
      <c r="S69" s="1">
        <v>4623.0295191749865</v>
      </c>
      <c r="T69" s="1">
        <v>2918.8127147940822</v>
      </c>
      <c r="U69" s="1">
        <v>13019.370855254552</v>
      </c>
      <c r="V69" s="1">
        <v>11459.63466880727</v>
      </c>
      <c r="W69" s="1">
        <v>12532.827792461369</v>
      </c>
      <c r="X69" s="1">
        <v>8763.5801076743865</v>
      </c>
      <c r="Y69" s="1">
        <v>12875.793190240101</v>
      </c>
      <c r="Z69" s="1">
        <v>9726.7395093711966</v>
      </c>
      <c r="AA69" s="1">
        <v>9185.4113289447523</v>
      </c>
      <c r="AB69" s="1">
        <v>6496.609119433976</v>
      </c>
      <c r="AC69" s="1">
        <v>6400.147270482832</v>
      </c>
      <c r="AD69" s="1">
        <v>10357.4352647461</v>
      </c>
      <c r="AE69" s="1">
        <v>12900.051454335207</v>
      </c>
      <c r="AF69" s="1">
        <v>14939.228303815444</v>
      </c>
    </row>
    <row r="70" spans="1:32" x14ac:dyDescent="0.2">
      <c r="A70" s="16">
        <v>51</v>
      </c>
      <c r="B70" s="11" t="s">
        <v>37</v>
      </c>
      <c r="C70" s="2" t="s">
        <v>198</v>
      </c>
      <c r="D70" s="3">
        <v>487.78032615564535</v>
      </c>
      <c r="E70" s="3">
        <v>448.67652294358157</v>
      </c>
      <c r="F70" s="3">
        <v>509.83752130246376</v>
      </c>
      <c r="G70" s="3">
        <v>533.95698739447926</v>
      </c>
      <c r="H70" s="3">
        <v>583.62053083748356</v>
      </c>
      <c r="I70" s="3">
        <v>946.70237052671769</v>
      </c>
      <c r="J70" s="3">
        <v>992.0202800185242</v>
      </c>
      <c r="K70" s="3">
        <v>786.28800767959899</v>
      </c>
      <c r="L70" s="3">
        <v>683.79557739484574</v>
      </c>
      <c r="M70" s="3">
        <v>623.05308903189655</v>
      </c>
      <c r="N70" s="3">
        <v>790.96137106115566</v>
      </c>
      <c r="O70" s="3">
        <v>1228.1816904748352</v>
      </c>
      <c r="P70" s="3">
        <v>2123.8216568609623</v>
      </c>
      <c r="Q70" s="3">
        <v>2434.2174121838502</v>
      </c>
      <c r="R70" s="3">
        <v>1225.6630081279361</v>
      </c>
      <c r="S70" s="3">
        <v>887.22071614510014</v>
      </c>
      <c r="T70" s="3">
        <v>991.16089757435429</v>
      </c>
      <c r="U70" s="3">
        <v>3051.7741196022312</v>
      </c>
      <c r="V70" s="3">
        <v>2741.7321041228179</v>
      </c>
      <c r="W70" s="3">
        <v>3251.842266783819</v>
      </c>
      <c r="X70" s="3">
        <v>2343.5836459638872</v>
      </c>
      <c r="Y70" s="3">
        <v>2427.2669541648102</v>
      </c>
      <c r="Z70" s="3">
        <v>2094.9476443467192</v>
      </c>
      <c r="AA70" s="3">
        <v>2280.1023720800058</v>
      </c>
      <c r="AB70" s="3">
        <v>2279.1054433494983</v>
      </c>
      <c r="AC70" s="3">
        <v>2894.8069549332658</v>
      </c>
      <c r="AD70" s="3">
        <v>3097.6466774609207</v>
      </c>
      <c r="AE70" s="3">
        <v>3699.7373448810831</v>
      </c>
      <c r="AF70" s="3">
        <v>5660.4949536193635</v>
      </c>
    </row>
    <row r="71" spans="1:32" x14ac:dyDescent="0.2">
      <c r="A71" s="16">
        <v>52</v>
      </c>
      <c r="B71" s="3" t="s">
        <v>38</v>
      </c>
      <c r="C71" s="2" t="s">
        <v>199</v>
      </c>
      <c r="D71" s="3">
        <v>123.17840866550257</v>
      </c>
      <c r="E71" s="3">
        <v>107.92986855321315</v>
      </c>
      <c r="F71" s="3">
        <v>189.32061330099046</v>
      </c>
      <c r="G71" s="3">
        <v>868.22849704180919</v>
      </c>
      <c r="H71" s="3">
        <v>609.13068947877241</v>
      </c>
      <c r="I71" s="3">
        <v>905.59051472804049</v>
      </c>
      <c r="J71" s="3">
        <v>607.50369153628799</v>
      </c>
      <c r="K71" s="3">
        <v>768.9464068768342</v>
      </c>
      <c r="L71" s="3">
        <v>1885.610347873069</v>
      </c>
      <c r="M71" s="3">
        <v>1968.0044895366445</v>
      </c>
      <c r="N71" s="3">
        <v>4878.4642649683392</v>
      </c>
      <c r="O71" s="3">
        <v>7034.2552132913179</v>
      </c>
      <c r="P71" s="3">
        <v>5394.3312326091645</v>
      </c>
      <c r="Q71" s="3">
        <v>7808.7496520430013</v>
      </c>
      <c r="R71" s="3">
        <v>5157.1864198193625</v>
      </c>
      <c r="S71" s="3">
        <v>3699.8468931737343</v>
      </c>
      <c r="T71" s="3">
        <v>3821.5653414290182</v>
      </c>
      <c r="U71" s="3">
        <v>7854.4894115874213</v>
      </c>
      <c r="V71" s="3">
        <v>6279.0991424702252</v>
      </c>
      <c r="W71" s="3">
        <v>8801.7341819893572</v>
      </c>
      <c r="X71" s="3">
        <v>8272.6564984744964</v>
      </c>
      <c r="Y71" s="3">
        <v>9680.5990820828174</v>
      </c>
      <c r="Z71" s="3">
        <v>7053.8168876266418</v>
      </c>
      <c r="AA71" s="3">
        <v>8550.3973787849463</v>
      </c>
      <c r="AB71" s="3">
        <v>4700.1410440227492</v>
      </c>
      <c r="AC71" s="3">
        <v>4676.7273161673465</v>
      </c>
      <c r="AD71" s="3">
        <v>4630.9764806796029</v>
      </c>
      <c r="AE71" s="3">
        <v>6569.6084876626619</v>
      </c>
      <c r="AF71" s="3">
        <v>6640.1944002414466</v>
      </c>
    </row>
    <row r="72" spans="1:32" x14ac:dyDescent="0.2">
      <c r="A72" s="16">
        <v>53</v>
      </c>
      <c r="B72" s="11" t="s">
        <v>39</v>
      </c>
      <c r="C72" s="2" t="s">
        <v>200</v>
      </c>
      <c r="D72" s="3">
        <v>-28.944462332396309</v>
      </c>
      <c r="E72" s="3">
        <v>-19.840619351703896</v>
      </c>
      <c r="F72" s="3">
        <v>95.364645870872266</v>
      </c>
      <c r="G72" s="3">
        <v>296.46363214378687</v>
      </c>
      <c r="H72" s="3">
        <v>306.13941809290151</v>
      </c>
      <c r="I72" s="3">
        <v>138.73696623895503</v>
      </c>
      <c r="J72" s="3">
        <v>139.26116005225271</v>
      </c>
      <c r="K72" s="3">
        <v>-119.93624313002593</v>
      </c>
      <c r="L72" s="3">
        <v>-650.66895344264503</v>
      </c>
      <c r="M72" s="3">
        <v>1236.2570262044894</v>
      </c>
      <c r="N72" s="3">
        <v>1569.3766775514523</v>
      </c>
      <c r="O72" s="3">
        <v>-416.02314901077017</v>
      </c>
      <c r="P72" s="3">
        <v>2471.1320388925956</v>
      </c>
      <c r="Q72" s="3">
        <v>1889.7375128422623</v>
      </c>
      <c r="R72" s="3">
        <v>-3933.9003840000005</v>
      </c>
      <c r="S72" s="3">
        <v>-20.326523999999999</v>
      </c>
      <c r="T72" s="3">
        <v>-1954.581672</v>
      </c>
      <c r="U72" s="3">
        <v>2056.6562399999998</v>
      </c>
      <c r="V72" s="3">
        <v>2381.9574360000001</v>
      </c>
      <c r="W72" s="3">
        <v>431.10601200000002</v>
      </c>
      <c r="X72" s="3">
        <v>-1871.3523479999999</v>
      </c>
      <c r="Y72" s="3">
        <v>750.29632800000002</v>
      </c>
      <c r="Z72" s="3">
        <v>561.551376</v>
      </c>
      <c r="AA72" s="3">
        <v>-1663.6548453590131</v>
      </c>
      <c r="AB72" s="3">
        <v>-499.60562227900573</v>
      </c>
      <c r="AC72" s="3">
        <v>-1188.6223209287928</v>
      </c>
      <c r="AD72" s="3">
        <v>2609.1628196013053</v>
      </c>
      <c r="AE72" s="3">
        <v>2608.013135468766</v>
      </c>
      <c r="AF72" s="3">
        <v>2611.04103697767</v>
      </c>
    </row>
    <row r="73" spans="1:32" x14ac:dyDescent="0.2">
      <c r="A73" s="16">
        <v>54</v>
      </c>
      <c r="B73" s="3" t="s">
        <v>40</v>
      </c>
      <c r="C73" s="2" t="s">
        <v>201</v>
      </c>
      <c r="D73" s="3">
        <v>15.636936640663601</v>
      </c>
      <c r="E73" s="3">
        <v>17.435105013856361</v>
      </c>
      <c r="F73" s="3">
        <v>18.671786364881033</v>
      </c>
      <c r="G73" s="3">
        <v>12.223867931488629</v>
      </c>
      <c r="H73" s="3">
        <v>24.237431368627355</v>
      </c>
      <c r="I73" s="3">
        <v>32.024837799843901</v>
      </c>
      <c r="J73" s="3">
        <v>31.458735853410953</v>
      </c>
      <c r="K73" s="3">
        <v>33.952747273467125</v>
      </c>
      <c r="L73" s="3">
        <v>30.875140444560419</v>
      </c>
      <c r="M73" s="3">
        <v>30.80785793460484</v>
      </c>
      <c r="N73" s="3">
        <v>40.4746443962405</v>
      </c>
      <c r="O73" s="3">
        <v>63.490004335606486</v>
      </c>
      <c r="P73" s="3">
        <v>71.708549275886739</v>
      </c>
      <c r="Q73" s="3">
        <v>71.393413848783382</v>
      </c>
      <c r="R73" s="3">
        <v>63.003830087100681</v>
      </c>
      <c r="S73" s="3">
        <v>49.207675138800873</v>
      </c>
      <c r="T73" s="3">
        <v>53.652856450186846</v>
      </c>
      <c r="U73" s="3">
        <v>48.524122411671428</v>
      </c>
      <c r="V73" s="3">
        <v>45.579239863374617</v>
      </c>
      <c r="W73" s="3">
        <v>37.845951722640706</v>
      </c>
      <c r="X73" s="3">
        <v>8.9304501631131536</v>
      </c>
      <c r="Y73" s="3">
        <v>7.9307594912948032</v>
      </c>
      <c r="Z73" s="3">
        <v>6.4147390354989424</v>
      </c>
      <c r="AA73" s="3">
        <v>8.02031412690717</v>
      </c>
      <c r="AB73" s="3">
        <v>5.9951585804279288</v>
      </c>
      <c r="AC73" s="3">
        <v>5.8887198691207052</v>
      </c>
      <c r="AD73" s="3">
        <v>7.4896385327572785</v>
      </c>
      <c r="AE73" s="3">
        <v>9.1149502928545356</v>
      </c>
      <c r="AF73" s="3">
        <v>13.86443256564165</v>
      </c>
    </row>
    <row r="74" spans="1:32" x14ac:dyDescent="0.2">
      <c r="A74" s="16">
        <v>55</v>
      </c>
      <c r="B74" s="11" t="s">
        <v>41</v>
      </c>
      <c r="C74" s="2" t="s">
        <v>202</v>
      </c>
      <c r="D74" s="3">
        <v>5.8312077419982238</v>
      </c>
      <c r="E74" s="3">
        <v>5.9541300664264565</v>
      </c>
      <c r="F74" s="3">
        <v>5.938980063590428</v>
      </c>
      <c r="G74" s="3">
        <v>6.1664005361809933</v>
      </c>
      <c r="H74" s="3">
        <v>4.8798013737676893</v>
      </c>
      <c r="I74" s="3">
        <v>5.1279004306860116</v>
      </c>
      <c r="J74" s="3">
        <v>5.69035892915789</v>
      </c>
      <c r="K74" s="3">
        <v>6.1546968123312098</v>
      </c>
      <c r="L74" s="3">
        <v>5.9887261728432852</v>
      </c>
      <c r="M74" s="3">
        <v>6.5901037276718686</v>
      </c>
      <c r="N74" s="3">
        <v>7.5162716255160769</v>
      </c>
      <c r="O74" s="3">
        <v>7.404276913137851</v>
      </c>
      <c r="P74" s="3">
        <v>7.2963079301561367</v>
      </c>
      <c r="Q74" s="3">
        <v>6.1816182504625159</v>
      </c>
      <c r="R74" s="3">
        <v>6.9530323698470218</v>
      </c>
      <c r="S74" s="3">
        <v>7.0807587173516993</v>
      </c>
      <c r="T74" s="3">
        <v>7.0152913405230146</v>
      </c>
      <c r="U74" s="3">
        <v>7.9269616532283038</v>
      </c>
      <c r="V74" s="3">
        <v>11.266746350854035</v>
      </c>
      <c r="W74" s="3">
        <v>10.299379965552852</v>
      </c>
      <c r="X74" s="3">
        <v>9.7618610728890864</v>
      </c>
      <c r="Y74" s="3">
        <v>9.7000665011785792</v>
      </c>
      <c r="Z74" s="3">
        <v>10.008862362338718</v>
      </c>
      <c r="AA74" s="3">
        <v>10.546109311907362</v>
      </c>
      <c r="AB74" s="3">
        <v>10.973095760306284</v>
      </c>
      <c r="AC74" s="3">
        <v>11.346600441890855</v>
      </c>
      <c r="AD74" s="3">
        <v>12.159648471514188</v>
      </c>
      <c r="AE74" s="3">
        <v>13.577536029842221</v>
      </c>
      <c r="AF74" s="3">
        <v>13.633480411321766</v>
      </c>
    </row>
    <row r="75" spans="1:32" x14ac:dyDescent="0.2">
      <c r="B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spans="1:32" x14ac:dyDescent="0.2">
      <c r="A76" s="53"/>
      <c r="B76" s="13" t="s">
        <v>159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spans="1:32" s="1" customFormat="1" x14ac:dyDescent="0.2">
      <c r="A77" s="9">
        <v>56</v>
      </c>
      <c r="B77" s="7" t="s">
        <v>35</v>
      </c>
      <c r="C77" s="10" t="s">
        <v>203</v>
      </c>
    </row>
    <row r="78" spans="1:32" x14ac:dyDescent="0.2">
      <c r="A78" s="16">
        <v>57</v>
      </c>
      <c r="B78" s="11" t="s">
        <v>26</v>
      </c>
      <c r="C78" s="2" t="s">
        <v>177</v>
      </c>
    </row>
    <row r="79" spans="1:32" x14ac:dyDescent="0.2">
      <c r="A79" s="16">
        <v>58</v>
      </c>
      <c r="B79" s="11" t="s">
        <v>42</v>
      </c>
      <c r="C79" s="2" t="s">
        <v>204</v>
      </c>
    </row>
    <row r="80" spans="1:32" x14ac:dyDescent="0.2">
      <c r="A80" s="16">
        <v>59</v>
      </c>
      <c r="B80" s="11" t="s">
        <v>43</v>
      </c>
      <c r="C80" s="2" t="s">
        <v>205</v>
      </c>
    </row>
    <row r="81" spans="1:33" x14ac:dyDescent="0.2">
      <c r="A81" s="16">
        <v>60</v>
      </c>
      <c r="B81" s="11" t="s">
        <v>27</v>
      </c>
      <c r="C81" s="2" t="s">
        <v>178</v>
      </c>
    </row>
    <row r="82" spans="1:33" x14ac:dyDescent="0.2">
      <c r="A82" s="9">
        <v>61</v>
      </c>
      <c r="B82" s="7" t="s">
        <v>36</v>
      </c>
      <c r="C82" s="10" t="s">
        <v>206</v>
      </c>
      <c r="D82" s="1">
        <v>1629.1433730915289</v>
      </c>
      <c r="E82" s="1">
        <v>1518.4269938825007</v>
      </c>
      <c r="F82" s="1">
        <v>1774.4199787075745</v>
      </c>
      <c r="G82" s="1">
        <v>2808.9761437843354</v>
      </c>
      <c r="H82" s="1">
        <v>2434.0556832968359</v>
      </c>
      <c r="I82" s="1">
        <v>3085.6794300616871</v>
      </c>
      <c r="J82" s="1">
        <v>3309.0003922875317</v>
      </c>
      <c r="K82" s="1">
        <v>3092.0233190147346</v>
      </c>
      <c r="L82" s="1">
        <v>3768.6953791796454</v>
      </c>
      <c r="M82" s="1">
        <v>3683.0841436827195</v>
      </c>
      <c r="N82" s="1">
        <v>6477.8186931160444</v>
      </c>
      <c r="O82" s="1">
        <v>9357.8593195581398</v>
      </c>
      <c r="P82" s="1">
        <v>10123.702237019952</v>
      </c>
      <c r="Q82" s="1">
        <v>12995.524619758951</v>
      </c>
      <c r="R82" s="1">
        <v>4341.896011220736</v>
      </c>
      <c r="S82" s="1">
        <v>7551.1642555800772</v>
      </c>
      <c r="T82" s="1">
        <v>6442.5482426390363</v>
      </c>
      <c r="U82" s="1">
        <v>13677.437591559281</v>
      </c>
      <c r="V82" s="1">
        <v>13908.955786049108</v>
      </c>
      <c r="W82" s="1">
        <v>14304.906377035521</v>
      </c>
      <c r="X82" s="1">
        <v>14199.625017692799</v>
      </c>
      <c r="Y82" s="1">
        <v>18645.606900316376</v>
      </c>
      <c r="Z82" s="1">
        <v>12528.595242445694</v>
      </c>
      <c r="AA82" s="1">
        <v>13366.024692757381</v>
      </c>
      <c r="AB82" s="1">
        <v>12767.443507985585</v>
      </c>
      <c r="AC82" s="1">
        <v>12993.666146132842</v>
      </c>
      <c r="AD82" s="1">
        <v>17870.021829995985</v>
      </c>
      <c r="AE82" s="1">
        <v>22660.211980782067</v>
      </c>
      <c r="AF82" s="1">
        <v>25219.624608681854</v>
      </c>
    </row>
    <row r="83" spans="1:33" x14ac:dyDescent="0.2">
      <c r="A83" s="16">
        <v>62</v>
      </c>
      <c r="B83" s="11" t="s">
        <v>37</v>
      </c>
      <c r="C83" s="2" t="s">
        <v>198</v>
      </c>
      <c r="D83" s="3">
        <v>681.68939777559024</v>
      </c>
      <c r="E83" s="3">
        <v>604.61132582176924</v>
      </c>
      <c r="F83" s="3">
        <v>736.43506109206578</v>
      </c>
      <c r="G83" s="3">
        <v>784.37115163769533</v>
      </c>
      <c r="H83" s="3">
        <v>749.05584938457082</v>
      </c>
      <c r="I83" s="3">
        <v>981.94016748347383</v>
      </c>
      <c r="J83" s="3">
        <v>1115.7650195488695</v>
      </c>
      <c r="K83" s="3">
        <v>1041.0849801795703</v>
      </c>
      <c r="L83" s="3">
        <v>1119.6839522236744</v>
      </c>
      <c r="M83" s="3">
        <v>1062.9328625957792</v>
      </c>
      <c r="N83" s="3">
        <v>1246.9972361565635</v>
      </c>
      <c r="O83" s="3">
        <v>1752.4351167053881</v>
      </c>
      <c r="P83" s="3">
        <v>3562.0692553740032</v>
      </c>
      <c r="Q83" s="3">
        <v>4548.6516475174158</v>
      </c>
      <c r="R83" s="3">
        <v>2600.5800535309772</v>
      </c>
      <c r="S83" s="3">
        <v>2653.747372301621</v>
      </c>
      <c r="T83" s="3">
        <v>2523.4806391799398</v>
      </c>
      <c r="U83" s="3">
        <v>4051.2953666207754</v>
      </c>
      <c r="V83" s="3">
        <v>4068.8187991112832</v>
      </c>
      <c r="W83" s="3">
        <v>4715.822326208734</v>
      </c>
      <c r="X83" s="3">
        <v>4425.5885753389275</v>
      </c>
      <c r="Y83" s="3">
        <v>4552.7413402866387</v>
      </c>
      <c r="Z83" s="3">
        <v>4670.6500919080509</v>
      </c>
      <c r="AA83" s="3">
        <v>3934.2491813132278</v>
      </c>
      <c r="AB83" s="3">
        <v>3468.8539444074404</v>
      </c>
      <c r="AC83" s="3">
        <v>4063.1613493964728</v>
      </c>
      <c r="AD83" s="3">
        <v>3893.3967451729923</v>
      </c>
      <c r="AE83" s="3">
        <v>4799.2229404918808</v>
      </c>
      <c r="AF83" s="3">
        <v>7076.2421920617926</v>
      </c>
    </row>
    <row r="84" spans="1:33" x14ac:dyDescent="0.2">
      <c r="A84" s="16">
        <v>63</v>
      </c>
      <c r="B84" s="11" t="s">
        <v>38</v>
      </c>
      <c r="C84" s="2" t="s">
        <v>199</v>
      </c>
      <c r="D84" s="3">
        <v>491.36799577195529</v>
      </c>
      <c r="E84" s="3">
        <v>592.19030157642203</v>
      </c>
      <c r="F84" s="3">
        <v>658.25496865760886</v>
      </c>
      <c r="G84" s="3">
        <v>899.59343085162629</v>
      </c>
      <c r="H84" s="3">
        <v>824.29249399825824</v>
      </c>
      <c r="I84" s="3">
        <v>1192.8446681082564</v>
      </c>
      <c r="J84" s="3">
        <v>3641.5111662578247</v>
      </c>
      <c r="K84" s="3">
        <v>1384.3992124226991</v>
      </c>
      <c r="L84" s="3">
        <v>1368.9731399485797</v>
      </c>
      <c r="M84" s="3">
        <v>1209.5978224687774</v>
      </c>
      <c r="N84" s="3">
        <v>4513.1340840878256</v>
      </c>
      <c r="O84" s="3">
        <v>3387.4702101927537</v>
      </c>
      <c r="P84" s="3">
        <v>4905.2235923957578</v>
      </c>
      <c r="Q84" s="3">
        <v>4918.9460084279035</v>
      </c>
      <c r="R84" s="3">
        <v>2928.9771212973328</v>
      </c>
      <c r="S84" s="3">
        <v>3652.7059995172563</v>
      </c>
      <c r="T84" s="3">
        <v>3443.3703735599647</v>
      </c>
      <c r="U84" s="3">
        <v>10232.21995661742</v>
      </c>
      <c r="V84" s="3">
        <v>10291.451988031191</v>
      </c>
      <c r="W84" s="3">
        <v>8161.8747033469144</v>
      </c>
      <c r="X84" s="3">
        <v>9483.9692692981698</v>
      </c>
      <c r="Y84" s="3">
        <v>11653.471379620611</v>
      </c>
      <c r="Z84" s="3">
        <v>7345.7462848911036</v>
      </c>
      <c r="AA84" s="3">
        <v>7389.0936014663603</v>
      </c>
      <c r="AB84" s="3">
        <v>13290.315943232494</v>
      </c>
      <c r="AC84" s="3">
        <v>5297.0496640166502</v>
      </c>
      <c r="AD84" s="3">
        <v>6312.2217993933964</v>
      </c>
      <c r="AE84" s="3">
        <v>8549.9840882479984</v>
      </c>
      <c r="AF84" s="3">
        <v>8382.5088743245178</v>
      </c>
    </row>
    <row r="85" spans="1:33" x14ac:dyDescent="0.2">
      <c r="A85" s="16">
        <v>64</v>
      </c>
      <c r="B85" s="11" t="s">
        <v>39</v>
      </c>
      <c r="C85" s="2" t="s">
        <v>200</v>
      </c>
      <c r="D85" s="3">
        <v>427.4117795521168</v>
      </c>
      <c r="E85" s="3">
        <v>288.0805566885337</v>
      </c>
      <c r="F85" s="3">
        <v>315.74744880935742</v>
      </c>
      <c r="G85" s="3">
        <v>1059.1899031690295</v>
      </c>
      <c r="H85" s="3">
        <v>773.01404939982467</v>
      </c>
      <c r="I85" s="3">
        <v>831.58100694640962</v>
      </c>
      <c r="J85" s="3">
        <v>-1484.3692077627688</v>
      </c>
      <c r="K85" s="3">
        <v>648.22353384090786</v>
      </c>
      <c r="L85" s="3">
        <v>1260.6725449757432</v>
      </c>
      <c r="M85" s="3">
        <v>1392.2234765681046</v>
      </c>
      <c r="N85" s="3">
        <v>697.72623456065151</v>
      </c>
      <c r="O85" s="3">
        <v>4198.7642594767558</v>
      </c>
      <c r="P85" s="3">
        <v>1635.7026751983637</v>
      </c>
      <c r="Q85" s="3">
        <v>3503.4311343534268</v>
      </c>
      <c r="R85" s="3">
        <v>-1211.4101332002747</v>
      </c>
      <c r="S85" s="3">
        <v>1224.48931883045</v>
      </c>
      <c r="T85" s="3">
        <v>455.01073180819401</v>
      </c>
      <c r="U85" s="3">
        <v>-630.33532179576412</v>
      </c>
      <c r="V85" s="3">
        <v>-475.38903092604653</v>
      </c>
      <c r="W85" s="3">
        <v>1404.2443049793794</v>
      </c>
      <c r="X85" s="3">
        <v>265.49038605789639</v>
      </c>
      <c r="Y85" s="3">
        <v>2417.2674250456153</v>
      </c>
      <c r="Z85" s="3">
        <v>489.45476703384156</v>
      </c>
      <c r="AA85" s="3">
        <v>2013.1359780024661</v>
      </c>
      <c r="AB85" s="3">
        <v>-4020.4509620822846</v>
      </c>
      <c r="AC85" s="3">
        <v>3600.9778931439332</v>
      </c>
      <c r="AD85" s="3">
        <v>7632.2336342774861</v>
      </c>
      <c r="AE85" s="3">
        <v>9259.9189005251555</v>
      </c>
      <c r="AF85" s="3">
        <v>9703.0797247928931</v>
      </c>
    </row>
    <row r="86" spans="1:33" x14ac:dyDescent="0.2">
      <c r="A86" s="16">
        <v>65</v>
      </c>
      <c r="B86" s="11" t="s">
        <v>40</v>
      </c>
      <c r="C86" s="2" t="s">
        <v>201</v>
      </c>
      <c r="D86" s="3">
        <v>3.1738517992828834</v>
      </c>
      <c r="E86" s="3">
        <v>3.2546214966004436</v>
      </c>
      <c r="F86" s="3">
        <v>3.5853787967926798</v>
      </c>
      <c r="G86" s="3">
        <v>3.8277702176153432</v>
      </c>
      <c r="H86" s="3">
        <v>3.9873549578867973</v>
      </c>
      <c r="I86" s="3">
        <v>4.5858932654557236</v>
      </c>
      <c r="J86" s="3">
        <v>6.0268717509915497</v>
      </c>
      <c r="K86" s="3">
        <v>6.5306281798429806</v>
      </c>
      <c r="L86" s="3">
        <v>6.3728898326979824</v>
      </c>
      <c r="M86" s="3">
        <v>6.3746234728946725</v>
      </c>
      <c r="N86" s="3">
        <v>6.1830185926106127</v>
      </c>
      <c r="O86" s="3">
        <v>5.8548700338293029</v>
      </c>
      <c r="P86" s="3">
        <v>5.7645578910809103</v>
      </c>
      <c r="Q86" s="3">
        <v>11.776946713370876</v>
      </c>
      <c r="R86" s="3">
        <v>10.065370225247166</v>
      </c>
      <c r="S86" s="3">
        <v>6.6739535203871938</v>
      </c>
      <c r="T86" s="3">
        <v>6.9970339029527002</v>
      </c>
      <c r="U86" s="3">
        <v>7.5471635377795101</v>
      </c>
      <c r="V86" s="3">
        <v>7.0823474924530627</v>
      </c>
      <c r="W86" s="3">
        <v>6.4850324971879596</v>
      </c>
      <c r="X86" s="3">
        <v>6.2442707371508517</v>
      </c>
      <c r="Y86" s="3">
        <v>6.0522711848770046</v>
      </c>
      <c r="Z86" s="3">
        <v>6.1051830738339721</v>
      </c>
      <c r="AA86" s="3">
        <v>6.1476292635671168</v>
      </c>
      <c r="AB86" s="3">
        <v>6.2481164921443231</v>
      </c>
      <c r="AC86" s="3">
        <v>4.6620948274623801</v>
      </c>
      <c r="AD86" s="3">
        <v>6.1108141230475619</v>
      </c>
      <c r="AE86" s="3">
        <v>18.46336072126299</v>
      </c>
      <c r="AF86" s="3">
        <v>15.913490082540109</v>
      </c>
    </row>
    <row r="87" spans="1:33" x14ac:dyDescent="0.2">
      <c r="A87" s="16">
        <v>66</v>
      </c>
      <c r="B87" s="11" t="s">
        <v>41</v>
      </c>
      <c r="C87" s="2" t="s">
        <v>202</v>
      </c>
      <c r="D87" s="3">
        <v>25.500348192583743</v>
      </c>
      <c r="E87" s="3">
        <v>30.290188299175316</v>
      </c>
      <c r="F87" s="3">
        <v>60.397121351749732</v>
      </c>
      <c r="G87" s="3">
        <v>61.993887908368514</v>
      </c>
      <c r="H87" s="3">
        <v>83.705935556295771</v>
      </c>
      <c r="I87" s="3">
        <v>74.727694258091674</v>
      </c>
      <c r="J87" s="3">
        <v>30.066542492614058</v>
      </c>
      <c r="K87" s="3">
        <v>11.784964391714711</v>
      </c>
      <c r="L87" s="3">
        <v>12.992852198950231</v>
      </c>
      <c r="M87" s="3">
        <v>11.955358577163992</v>
      </c>
      <c r="N87" s="3">
        <v>13.778119718392395</v>
      </c>
      <c r="O87" s="3">
        <v>13.334863149412625</v>
      </c>
      <c r="P87" s="3">
        <v>14.942156160746057</v>
      </c>
      <c r="Q87" s="3">
        <v>12.71888274683281</v>
      </c>
      <c r="R87" s="3">
        <v>13.683599367453166</v>
      </c>
      <c r="S87" s="3">
        <v>13.547611410363888</v>
      </c>
      <c r="T87" s="3">
        <v>13.689464187984628</v>
      </c>
      <c r="U87" s="3">
        <v>16.710426579070155</v>
      </c>
      <c r="V87" s="3">
        <v>16.991682340228049</v>
      </c>
      <c r="W87" s="3">
        <v>16.480010003303107</v>
      </c>
      <c r="X87" s="3">
        <v>18.332516260653705</v>
      </c>
      <c r="Y87" s="3">
        <v>16.074484178632019</v>
      </c>
      <c r="Z87" s="3">
        <v>16.638915538865806</v>
      </c>
      <c r="AA87" s="3">
        <v>23.398302711760177</v>
      </c>
      <c r="AB87" s="3">
        <v>22.47646593579092</v>
      </c>
      <c r="AC87" s="3">
        <v>27.815144748325864</v>
      </c>
      <c r="AD87" s="3">
        <v>26.058837029066133</v>
      </c>
      <c r="AE87" s="3">
        <v>32.622690795768875</v>
      </c>
      <c r="AF87" s="3">
        <v>41.880327420113467</v>
      </c>
    </row>
    <row r="88" spans="1:33" s="1" customFormat="1" x14ac:dyDescent="0.2">
      <c r="A88" s="9">
        <v>67</v>
      </c>
      <c r="B88" s="7" t="s">
        <v>44</v>
      </c>
      <c r="C88" s="10" t="s">
        <v>207</v>
      </c>
      <c r="D88" s="1">
        <v>1392.7813654125141</v>
      </c>
      <c r="E88" s="1">
        <v>1625.4299806904899</v>
      </c>
      <c r="F88" s="1">
        <v>1897.6112273971605</v>
      </c>
      <c r="G88" s="1">
        <v>2250.1135066350926</v>
      </c>
      <c r="H88" s="1">
        <v>2686.7640055977781</v>
      </c>
      <c r="I88" s="1">
        <v>2903.2166079701387</v>
      </c>
      <c r="J88" s="1">
        <v>2622.158980994172</v>
      </c>
      <c r="K88" s="1">
        <v>2502.0183462885325</v>
      </c>
      <c r="L88" s="1">
        <v>2548.5795908244554</v>
      </c>
      <c r="M88" s="1">
        <v>4752.1673715251036</v>
      </c>
      <c r="N88" s="1">
        <v>5461.0813378659841</v>
      </c>
      <c r="O88" s="1">
        <v>3568.3155411008483</v>
      </c>
      <c r="P88" s="1">
        <v>6091.685722494195</v>
      </c>
      <c r="Q88" s="1">
        <v>5774.0470726242957</v>
      </c>
      <c r="R88" s="1">
        <v>3917.1944311616585</v>
      </c>
      <c r="S88" s="1">
        <v>3900.5081252446003</v>
      </c>
      <c r="T88" s="1">
        <v>3777.6620410229589</v>
      </c>
      <c r="U88" s="1">
        <v>6516.319414761625</v>
      </c>
      <c r="V88" s="1">
        <v>5174.9083536446415</v>
      </c>
      <c r="W88" s="1">
        <v>6121.8682601735209</v>
      </c>
      <c r="X88" s="1">
        <v>3849.6030815249483</v>
      </c>
      <c r="Y88" s="1">
        <v>4911.6877074412305</v>
      </c>
      <c r="Z88" s="1">
        <v>7288.6004172636949</v>
      </c>
      <c r="AA88" s="1">
        <v>5872.0588490950622</v>
      </c>
      <c r="AB88" s="1">
        <v>4168.0187756049654</v>
      </c>
      <c r="AC88" s="1">
        <v>4884.5056257093202</v>
      </c>
      <c r="AD88" s="1">
        <v>5864.0513281774638</v>
      </c>
      <c r="AE88" s="1">
        <v>3397.8127055993882</v>
      </c>
      <c r="AF88" s="1">
        <v>6368.5095997463077</v>
      </c>
    </row>
    <row r="89" spans="1:33" x14ac:dyDescent="0.2">
      <c r="B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spans="1:3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149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spans="1:33" x14ac:dyDescent="0.2">
      <c r="A92" s="9">
        <v>68</v>
      </c>
      <c r="B92" s="7" t="s">
        <v>44</v>
      </c>
      <c r="C92" s="10" t="s">
        <v>209</v>
      </c>
      <c r="D92" s="1">
        <v>1392.7813654125141</v>
      </c>
      <c r="E92" s="1">
        <v>1625.4299806904899</v>
      </c>
      <c r="F92" s="1">
        <v>1897.6112273971605</v>
      </c>
      <c r="G92" s="1">
        <v>2250.1135066350926</v>
      </c>
      <c r="H92" s="1">
        <v>2686.7640055977781</v>
      </c>
      <c r="I92" s="1">
        <v>2903.2166079701387</v>
      </c>
      <c r="J92" s="1">
        <v>2622.158980994172</v>
      </c>
      <c r="K92" s="1">
        <v>2502.0183462885325</v>
      </c>
      <c r="L92" s="1">
        <v>2548.5795908244554</v>
      </c>
      <c r="M92" s="1">
        <v>4752.1673715251036</v>
      </c>
      <c r="N92" s="1">
        <v>5461.0813378659841</v>
      </c>
      <c r="O92" s="1">
        <v>3568.3155411008483</v>
      </c>
      <c r="P92" s="1">
        <v>6091.685722494195</v>
      </c>
      <c r="Q92" s="1">
        <v>5774.0470726242957</v>
      </c>
      <c r="R92" s="1">
        <v>3917.1944311616585</v>
      </c>
      <c r="S92" s="1">
        <v>3900.5081252446003</v>
      </c>
      <c r="T92" s="1">
        <v>3777.6620410229589</v>
      </c>
      <c r="U92" s="1">
        <v>6516.319414761625</v>
      </c>
      <c r="V92" s="1">
        <v>5174.9083536446415</v>
      </c>
      <c r="W92" s="1">
        <v>6121.8682601735209</v>
      </c>
      <c r="X92" s="1">
        <v>3849.6030815249483</v>
      </c>
      <c r="Y92" s="1">
        <v>4911.6877074412305</v>
      </c>
      <c r="Z92" s="1">
        <v>7288.6004172636949</v>
      </c>
      <c r="AA92" s="1">
        <v>5872.0588490950622</v>
      </c>
      <c r="AB92" s="1">
        <v>4168.0187756049654</v>
      </c>
      <c r="AC92" s="1">
        <v>4884.5056257093202</v>
      </c>
      <c r="AD92" s="1">
        <v>5864.0513281774638</v>
      </c>
      <c r="AE92" s="1">
        <v>3397.8127055993882</v>
      </c>
      <c r="AF92" s="1">
        <v>6368.5095997463077</v>
      </c>
    </row>
    <row r="93" spans="1:33" s="1" customFormat="1" x14ac:dyDescent="0.2">
      <c r="A93" s="9">
        <v>69</v>
      </c>
      <c r="B93" s="7" t="s">
        <v>45</v>
      </c>
      <c r="C93" s="10" t="s">
        <v>210</v>
      </c>
    </row>
    <row r="94" spans="1:33" s="1" customFormat="1" x14ac:dyDescent="0.2">
      <c r="A94" s="86">
        <v>70</v>
      </c>
      <c r="B94" s="72" t="s">
        <v>46</v>
      </c>
      <c r="C94" s="87" t="s">
        <v>211</v>
      </c>
    </row>
    <row r="95" spans="1:33" s="1" customFormat="1" x14ac:dyDescent="0.2">
      <c r="A95" s="16">
        <v>71</v>
      </c>
      <c r="B95" s="11" t="s">
        <v>47</v>
      </c>
      <c r="C95" s="2" t="s">
        <v>212</v>
      </c>
    </row>
    <row r="96" spans="1:33" s="1" customFormat="1" x14ac:dyDescent="0.2">
      <c r="A96" s="9">
        <v>72</v>
      </c>
      <c r="B96" s="7" t="s">
        <v>48</v>
      </c>
      <c r="C96" s="10" t="s">
        <v>213</v>
      </c>
      <c r="D96" s="1">
        <v>155.61407679258829</v>
      </c>
      <c r="E96" s="1">
        <v>152.07773362823886</v>
      </c>
      <c r="F96" s="1">
        <v>132.9591129534102</v>
      </c>
      <c r="G96" s="1">
        <v>135.52133080656225</v>
      </c>
      <c r="H96" s="1">
        <v>95.858779520957526</v>
      </c>
      <c r="I96" s="1">
        <v>110.95353293437373</v>
      </c>
      <c r="J96" s="1">
        <v>139.30617029824967</v>
      </c>
      <c r="K96" s="1">
        <v>139.38063442117019</v>
      </c>
      <c r="L96" s="1">
        <v>124.59127306054266</v>
      </c>
      <c r="M96" s="1">
        <v>149.86361409265749</v>
      </c>
      <c r="N96" s="1">
        <v>186.66503139016652</v>
      </c>
      <c r="O96" s="1">
        <v>190.34562849054743</v>
      </c>
      <c r="P96" s="1">
        <v>186.42370385533815</v>
      </c>
      <c r="Q96" s="1">
        <v>234.1250241110707</v>
      </c>
      <c r="R96" s="1">
        <v>250.32989331207682</v>
      </c>
      <c r="S96" s="1">
        <v>195.94200697761445</v>
      </c>
      <c r="T96" s="1">
        <v>222.97681005039502</v>
      </c>
      <c r="U96" s="1">
        <v>210.58974802017141</v>
      </c>
      <c r="V96" s="1">
        <v>220.91144921689681</v>
      </c>
      <c r="W96" s="1">
        <v>207.28665832340496</v>
      </c>
      <c r="X96" s="1">
        <v>199.1377273063039</v>
      </c>
      <c r="Y96" s="1">
        <v>195.47057503639672</v>
      </c>
      <c r="Z96" s="1">
        <v>200.6611459922789</v>
      </c>
      <c r="AA96" s="1">
        <v>210.86003401022171</v>
      </c>
      <c r="AB96" s="1">
        <v>46.059649504348307</v>
      </c>
      <c r="AC96" s="1">
        <v>30.047690113754133</v>
      </c>
      <c r="AD96" s="1">
        <v>63.238945838816122</v>
      </c>
      <c r="AE96" s="1">
        <v>89.942927666097049</v>
      </c>
      <c r="AF96" s="1">
        <v>118.24114908020191</v>
      </c>
    </row>
    <row r="97" spans="1:33" s="1" customFormat="1" x14ac:dyDescent="0.2">
      <c r="A97" s="9">
        <v>73</v>
      </c>
      <c r="B97" s="7" t="s">
        <v>49</v>
      </c>
      <c r="C97" s="10" t="s">
        <v>214</v>
      </c>
      <c r="D97" s="1">
        <v>155.61407679258829</v>
      </c>
      <c r="E97" s="1">
        <v>152.07773362823886</v>
      </c>
      <c r="F97" s="1">
        <v>132.9591129534102</v>
      </c>
      <c r="G97" s="1">
        <v>135.52133080656225</v>
      </c>
      <c r="H97" s="1">
        <v>95.858779520957526</v>
      </c>
      <c r="I97" s="1">
        <v>110.95353293437373</v>
      </c>
      <c r="J97" s="1">
        <v>139.30617029824967</v>
      </c>
      <c r="K97" s="1">
        <v>139.38063442117019</v>
      </c>
      <c r="L97" s="1">
        <v>124.59127306054266</v>
      </c>
      <c r="M97" s="1">
        <v>149.86361409265749</v>
      </c>
      <c r="N97" s="1">
        <v>186.66503139016652</v>
      </c>
      <c r="O97" s="1">
        <v>190.34562849054743</v>
      </c>
      <c r="P97" s="1">
        <v>186.42370385533815</v>
      </c>
      <c r="Q97" s="1">
        <v>234.1250241110707</v>
      </c>
      <c r="R97" s="1">
        <v>250.32989331207682</v>
      </c>
      <c r="S97" s="1">
        <v>195.94200697761445</v>
      </c>
      <c r="T97" s="1">
        <v>222.97681005039502</v>
      </c>
      <c r="U97" s="1">
        <v>210.58974802017141</v>
      </c>
      <c r="V97" s="1">
        <v>220.91144921689681</v>
      </c>
      <c r="W97" s="1">
        <v>207.28665832340496</v>
      </c>
      <c r="X97" s="1">
        <v>199.1377273063039</v>
      </c>
      <c r="Y97" s="1">
        <v>195.47057503639672</v>
      </c>
      <c r="Z97" s="1">
        <v>200.6611459922789</v>
      </c>
      <c r="AA97" s="1">
        <v>210.86003401022171</v>
      </c>
      <c r="AB97" s="1">
        <v>46.059649504348307</v>
      </c>
      <c r="AC97" s="1">
        <v>30.047690113754133</v>
      </c>
      <c r="AD97" s="1">
        <v>63.238945838816122</v>
      </c>
      <c r="AE97" s="1">
        <v>89.942927666097049</v>
      </c>
      <c r="AF97" s="1">
        <v>118.24114908020191</v>
      </c>
    </row>
    <row r="98" spans="1:33" x14ac:dyDescent="0.2">
      <c r="A98" s="16">
        <v>74</v>
      </c>
      <c r="B98" s="11" t="s">
        <v>50</v>
      </c>
      <c r="C98" s="26" t="s">
        <v>215</v>
      </c>
      <c r="D98" s="3">
        <v>110.31566404361654</v>
      </c>
      <c r="E98" s="3">
        <v>105.55607617231381</v>
      </c>
      <c r="F98" s="3">
        <v>85.198818872074582</v>
      </c>
      <c r="G98" s="3">
        <v>85.867417407242016</v>
      </c>
      <c r="H98" s="3">
        <v>44.410588535383226</v>
      </c>
      <c r="I98" s="3">
        <v>53.286421387998182</v>
      </c>
      <c r="J98" s="3">
        <v>74.785930865358651</v>
      </c>
      <c r="K98" s="3">
        <v>69.637062305143601</v>
      </c>
      <c r="L98" s="3">
        <v>53.736393001707015</v>
      </c>
      <c r="M98" s="3">
        <v>74.42514975164768</v>
      </c>
      <c r="N98" s="3">
        <v>107.97511459889456</v>
      </c>
      <c r="O98" s="3">
        <v>103.95650689674079</v>
      </c>
      <c r="P98" s="3">
        <v>93.882851426257488</v>
      </c>
      <c r="Q98" s="3">
        <v>129.13115555598333</v>
      </c>
      <c r="R98" s="3">
        <v>141.1819185244766</v>
      </c>
      <c r="S98" s="3">
        <v>86.816740648238238</v>
      </c>
      <c r="T98" s="3">
        <v>108.59291670296207</v>
      </c>
      <c r="U98" s="3">
        <v>90.543050763580055</v>
      </c>
      <c r="V98" s="3">
        <v>97.50551644462648</v>
      </c>
      <c r="W98" s="3">
        <v>77.838032803307655</v>
      </c>
      <c r="X98" s="3">
        <v>66.305406988352416</v>
      </c>
      <c r="Y98" s="3">
        <v>56.528247622859958</v>
      </c>
      <c r="Z98" s="3">
        <v>53.492944471691608</v>
      </c>
      <c r="AA98" s="3">
        <v>54.125652227919105</v>
      </c>
      <c r="AB98" s="3">
        <v>65.329440542884583</v>
      </c>
      <c r="AC98" s="3">
        <v>47.494431327577111</v>
      </c>
      <c r="AD98" s="3">
        <v>73.531330078821128</v>
      </c>
      <c r="AE98" s="3">
        <v>59.307474228422286</v>
      </c>
      <c r="AF98" s="3">
        <v>107.66331925039368</v>
      </c>
    </row>
    <row r="99" spans="1:33" x14ac:dyDescent="0.2">
      <c r="A99" s="16">
        <v>75</v>
      </c>
      <c r="B99" s="11" t="s">
        <v>51</v>
      </c>
      <c r="C99" s="26" t="s">
        <v>216</v>
      </c>
      <c r="D99" s="3">
        <v>9.6796039118150716</v>
      </c>
      <c r="E99" s="3">
        <v>9.2467583335538812</v>
      </c>
      <c r="F99" s="3">
        <v>7.3013427287036423</v>
      </c>
      <c r="G99" s="3">
        <v>6.7887731946832721</v>
      </c>
      <c r="H99" s="3">
        <v>3.3700192412195698</v>
      </c>
      <c r="I99" s="3">
        <v>3.4851284145500614</v>
      </c>
      <c r="J99" s="3">
        <v>4.3679441977430304</v>
      </c>
      <c r="K99" s="3">
        <v>4.6911173107644011</v>
      </c>
      <c r="L99" s="3">
        <v>3.7550306233093158</v>
      </c>
      <c r="M99" s="3">
        <v>4.8639848686876697</v>
      </c>
      <c r="N99" s="3">
        <v>5.2866958240699553</v>
      </c>
      <c r="O99" s="3">
        <v>5.2821616002559697</v>
      </c>
      <c r="P99" s="3">
        <v>5.3006093195129429</v>
      </c>
      <c r="Q99" s="3">
        <v>5.1215901290676831</v>
      </c>
      <c r="R99" s="3">
        <v>9.8851475809744294</v>
      </c>
      <c r="S99" s="3">
        <v>9.9357622464507891</v>
      </c>
      <c r="T99" s="3">
        <v>5.4477677935406845</v>
      </c>
      <c r="U99" s="3">
        <v>7.1203684494132506</v>
      </c>
      <c r="V99" s="3">
        <v>6.0934641207468223</v>
      </c>
      <c r="W99" s="3">
        <v>6.1149134024068941</v>
      </c>
      <c r="X99" s="3">
        <v>4.6240865526544681</v>
      </c>
      <c r="Y99" s="3">
        <v>4.8510347981988149</v>
      </c>
      <c r="Z99" s="3">
        <v>3.3727363530309078</v>
      </c>
      <c r="AA99" s="3">
        <v>3.2311143356158225</v>
      </c>
      <c r="AB99" s="3">
        <v>-24.469565837367803</v>
      </c>
      <c r="AC99" s="3">
        <v>-21.112661932853229</v>
      </c>
      <c r="AD99" s="3">
        <v>-15.363944260493449</v>
      </c>
      <c r="AE99" s="3">
        <v>13.258171758839007</v>
      </c>
      <c r="AF99" s="3">
        <v>-4.2396918613723811</v>
      </c>
    </row>
    <row r="100" spans="1:33" x14ac:dyDescent="0.2">
      <c r="A100" s="54">
        <v>76</v>
      </c>
      <c r="B100" s="27" t="s">
        <v>85</v>
      </c>
      <c r="C100" s="28" t="s">
        <v>217</v>
      </c>
      <c r="D100" s="3">
        <v>32.987236254536384</v>
      </c>
      <c r="E100" s="3">
        <v>34.576357023084924</v>
      </c>
      <c r="F100" s="3">
        <v>37.486164613793207</v>
      </c>
      <c r="G100" s="3">
        <v>39.691376653508648</v>
      </c>
      <c r="H100" s="3">
        <v>44.77208984515552</v>
      </c>
      <c r="I100" s="3">
        <v>50.379628218176705</v>
      </c>
      <c r="J100" s="3">
        <v>55.155165103721679</v>
      </c>
      <c r="K100" s="3">
        <v>59.637639258661913</v>
      </c>
      <c r="L100" s="3">
        <v>61.815821315632135</v>
      </c>
      <c r="M100" s="3">
        <v>65.289013919208529</v>
      </c>
      <c r="N100" s="3">
        <v>68.276622992519677</v>
      </c>
      <c r="O100" s="3">
        <v>76.252443642373976</v>
      </c>
      <c r="P100" s="3">
        <v>82.460608313600389</v>
      </c>
      <c r="Q100" s="3">
        <v>90.107521897410095</v>
      </c>
      <c r="R100" s="3">
        <v>90.91720995862832</v>
      </c>
      <c r="S100" s="3">
        <v>93.655851533080053</v>
      </c>
      <c r="T100" s="3">
        <v>103.13459361631557</v>
      </c>
      <c r="U100" s="3">
        <v>106.66866149988304</v>
      </c>
      <c r="V100" s="3">
        <v>111.44019966721237</v>
      </c>
      <c r="W100" s="3">
        <v>117.95670184869887</v>
      </c>
      <c r="X100" s="3">
        <v>123.03084908903169</v>
      </c>
      <c r="Y100" s="3">
        <v>129.07310275647191</v>
      </c>
      <c r="Z100" s="3">
        <v>138.73340386002812</v>
      </c>
      <c r="AA100" s="3">
        <v>148.40601223717368</v>
      </c>
      <c r="AB100" s="3">
        <v>0</v>
      </c>
      <c r="AC100" s="3">
        <v>0</v>
      </c>
      <c r="AD100" s="3">
        <v>0</v>
      </c>
      <c r="AE100" s="3">
        <v>9.9999999999999995E-7</v>
      </c>
      <c r="AF100" s="3">
        <v>1.9999999999999999E-6</v>
      </c>
    </row>
    <row r="101" spans="1:33" x14ac:dyDescent="0.2">
      <c r="A101" s="54">
        <v>77</v>
      </c>
      <c r="B101" s="27" t="s">
        <v>86</v>
      </c>
      <c r="C101" s="28" t="s">
        <v>218</v>
      </c>
      <c r="D101" s="3">
        <v>3.1738517992828834</v>
      </c>
      <c r="E101" s="3">
        <v>3.2546214966004436</v>
      </c>
      <c r="F101" s="3">
        <v>3.5853787967926798</v>
      </c>
      <c r="G101" s="3">
        <v>3.8277702176153432</v>
      </c>
      <c r="H101" s="3">
        <v>3.9873549578867973</v>
      </c>
      <c r="I101" s="3">
        <v>4.5858932654557236</v>
      </c>
      <c r="J101" s="3">
        <v>6.0268717509915497</v>
      </c>
      <c r="K101" s="3">
        <v>6.5306281798429806</v>
      </c>
      <c r="L101" s="3">
        <v>6.3728898326979824</v>
      </c>
      <c r="M101" s="3">
        <v>6.3746234728946725</v>
      </c>
      <c r="N101" s="3">
        <v>6.1830185926106127</v>
      </c>
      <c r="O101" s="3">
        <v>5.8548700338293029</v>
      </c>
      <c r="P101" s="3">
        <v>5.7645578910809103</v>
      </c>
      <c r="Q101" s="3">
        <v>11.776946713370876</v>
      </c>
      <c r="R101" s="3">
        <v>10.065370225247166</v>
      </c>
      <c r="S101" s="3">
        <v>6.6739535203871938</v>
      </c>
      <c r="T101" s="3">
        <v>6.9970339029527002</v>
      </c>
      <c r="U101" s="3">
        <v>7.5471635377795101</v>
      </c>
      <c r="V101" s="3">
        <v>7.0823474924530627</v>
      </c>
      <c r="W101" s="3">
        <v>6.4850324971879596</v>
      </c>
      <c r="X101" s="3">
        <v>6.2442707371508517</v>
      </c>
      <c r="Y101" s="3">
        <v>6.0522711848770046</v>
      </c>
      <c r="Z101" s="3">
        <v>6.1051830738339721</v>
      </c>
      <c r="AA101" s="3">
        <v>6.1476292635671168</v>
      </c>
      <c r="AB101" s="3">
        <v>6.2481164921443231</v>
      </c>
      <c r="AC101" s="3">
        <v>4.6620948274623801</v>
      </c>
      <c r="AD101" s="3">
        <v>6.1108141230475619</v>
      </c>
      <c r="AE101" s="3">
        <v>18.46336072126299</v>
      </c>
      <c r="AF101" s="3">
        <v>15.913490082540109</v>
      </c>
    </row>
    <row r="102" spans="1:33" x14ac:dyDescent="0.2">
      <c r="A102" s="54">
        <v>78</v>
      </c>
      <c r="B102" s="27" t="s">
        <v>87</v>
      </c>
      <c r="C102" s="28" t="s">
        <v>219</v>
      </c>
      <c r="D102" s="3">
        <v>0.54227921666260304</v>
      </c>
      <c r="E102" s="3">
        <v>0.55607939731418199</v>
      </c>
      <c r="F102" s="3">
        <v>0.61259205795391614</v>
      </c>
      <c r="G102" s="3">
        <v>0.65400666648703931</v>
      </c>
      <c r="H102" s="3">
        <v>0.68127305868760202</v>
      </c>
      <c r="I102" s="3">
        <v>0.78353835180695119</v>
      </c>
      <c r="J102" s="3">
        <v>1.0297416195652593</v>
      </c>
      <c r="K102" s="3">
        <v>1.1158126332427181</v>
      </c>
      <c r="L102" s="3">
        <v>1.0888617128037832</v>
      </c>
      <c r="M102" s="3">
        <v>1.0891579197810743</v>
      </c>
      <c r="N102" s="3">
        <v>1.056420617928276</v>
      </c>
      <c r="O102" s="3">
        <v>1.0003536826526285</v>
      </c>
      <c r="P102" s="3">
        <v>0.98492309511360543</v>
      </c>
      <c r="Q102" s="3">
        <v>2.0121901847612897</v>
      </c>
      <c r="R102" s="3">
        <v>1.7197529772497211</v>
      </c>
      <c r="S102" s="3">
        <v>1.140300970541825</v>
      </c>
      <c r="T102" s="3">
        <v>1.1955019653760084</v>
      </c>
      <c r="U102" s="3">
        <v>1.2894962304844708</v>
      </c>
      <c r="V102" s="3">
        <v>1.2100785081419259</v>
      </c>
      <c r="W102" s="3">
        <v>1.1080222281964121</v>
      </c>
      <c r="X102" s="3">
        <v>1.0668860608855337</v>
      </c>
      <c r="Y102" s="3">
        <v>1.03408132601097</v>
      </c>
      <c r="Z102" s="3">
        <v>1.0431217663056953</v>
      </c>
      <c r="AA102" s="3">
        <v>1.0503740540539772</v>
      </c>
      <c r="AB102" s="3">
        <v>1.048341693312806</v>
      </c>
      <c r="AC102" s="3">
        <v>0.9961741084321325</v>
      </c>
      <c r="AD102" s="3">
        <v>1.0392541025591093</v>
      </c>
      <c r="AE102" s="3">
        <v>1.0860800424272345</v>
      </c>
      <c r="AF102" s="3">
        <v>1.0959703913595118</v>
      </c>
    </row>
    <row r="103" spans="1:3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3" s="1" customFormat="1" x14ac:dyDescent="0.2">
      <c r="A104" s="9">
        <v>80</v>
      </c>
      <c r="B104" s="7" t="s">
        <v>53</v>
      </c>
      <c r="C104" s="10" t="s">
        <v>221</v>
      </c>
      <c r="D104" s="1">
        <v>98.219494961057478</v>
      </c>
      <c r="E104" s="1">
        <v>124.2191215746617</v>
      </c>
      <c r="F104" s="1">
        <v>126.33889102783859</v>
      </c>
      <c r="G104" s="1">
        <v>131.98235964097378</v>
      </c>
      <c r="H104" s="1">
        <v>161.68448304398484</v>
      </c>
      <c r="I104" s="1">
        <v>183.65742568085329</v>
      </c>
      <c r="J104" s="1">
        <v>162.95170537981321</v>
      </c>
      <c r="K104" s="1">
        <v>650.10897909457162</v>
      </c>
      <c r="L104" s="1">
        <v>631.77492701687481</v>
      </c>
      <c r="M104" s="1">
        <v>344.40742985896765</v>
      </c>
      <c r="N104" s="1">
        <v>416.22258526696362</v>
      </c>
      <c r="O104" s="1">
        <v>427.47189152511282</v>
      </c>
      <c r="P104" s="1">
        <v>442.27258040679322</v>
      </c>
      <c r="Q104" s="1">
        <v>557.43040078702245</v>
      </c>
      <c r="R104" s="1">
        <v>444.84024020153572</v>
      </c>
      <c r="S104" s="1">
        <v>423.29652705418869</v>
      </c>
      <c r="T104" s="1">
        <v>518.05594434813406</v>
      </c>
      <c r="U104" s="1">
        <v>515.13390982270789</v>
      </c>
      <c r="V104" s="1">
        <v>488.81380636546601</v>
      </c>
      <c r="W104" s="1">
        <v>537.61835211385517</v>
      </c>
      <c r="X104" s="1">
        <v>541.86401827940074</v>
      </c>
      <c r="Y104" s="1">
        <v>545.0618890029607</v>
      </c>
      <c r="Z104" s="1">
        <v>607.90731079817567</v>
      </c>
      <c r="AA104" s="1">
        <v>656.61417777967188</v>
      </c>
      <c r="AB104" s="1">
        <v>620.39649926527136</v>
      </c>
      <c r="AC104" s="1">
        <v>406.00820364040396</v>
      </c>
      <c r="AD104" s="1">
        <v>508.79434203372227</v>
      </c>
      <c r="AE104" s="1">
        <v>688.80748654759532</v>
      </c>
      <c r="AF104" s="1">
        <v>740.57685180808858</v>
      </c>
    </row>
    <row r="105" spans="1:33" s="1" customFormat="1" x14ac:dyDescent="0.2">
      <c r="A105" s="16">
        <v>81</v>
      </c>
      <c r="B105" s="11" t="s">
        <v>54</v>
      </c>
      <c r="C105" s="2" t="s">
        <v>222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x14ac:dyDescent="0.2">
      <c r="A106" s="16">
        <v>82</v>
      </c>
      <c r="B106" s="11" t="s">
        <v>55</v>
      </c>
      <c r="C106" s="2" t="s">
        <v>223</v>
      </c>
      <c r="D106" s="3">
        <v>64.688793356280712</v>
      </c>
      <c r="E106" s="3">
        <v>84.204497717481189</v>
      </c>
      <c r="F106" s="3">
        <v>84.529027037291016</v>
      </c>
      <c r="G106" s="3">
        <v>79.795735959963949</v>
      </c>
      <c r="H106" s="3">
        <v>102.60869192262388</v>
      </c>
      <c r="I106" s="3">
        <v>120.62968408111041</v>
      </c>
      <c r="J106" s="3">
        <v>91.862172840528487</v>
      </c>
      <c r="K106" s="3">
        <v>465.57197292709293</v>
      </c>
      <c r="L106" s="3">
        <v>440.85041812411043</v>
      </c>
      <c r="M106" s="3">
        <v>154.96288376872201</v>
      </c>
      <c r="N106" s="3">
        <v>188.78857896536303</v>
      </c>
      <c r="O106" s="3">
        <v>193.28641010005848</v>
      </c>
      <c r="P106" s="3">
        <v>200.31929947535622</v>
      </c>
      <c r="Q106" s="3">
        <v>279.66711102277731</v>
      </c>
      <c r="R106" s="3">
        <v>168.74086441537392</v>
      </c>
      <c r="S106" s="3">
        <v>146.10797122998108</v>
      </c>
      <c r="T106" s="3">
        <v>157.07389205122436</v>
      </c>
      <c r="U106" s="3">
        <v>170.82668779352784</v>
      </c>
      <c r="V106" s="3">
        <v>168.07065753481484</v>
      </c>
      <c r="W106" s="3">
        <v>172.58076815786444</v>
      </c>
      <c r="X106" s="3">
        <v>168.28535945709348</v>
      </c>
      <c r="Y106" s="3">
        <v>158.64503351990498</v>
      </c>
      <c r="Z106" s="3">
        <v>121.59377955386923</v>
      </c>
      <c r="AA106" s="3">
        <v>203.04548666308702</v>
      </c>
      <c r="AB106" s="3">
        <v>183.16577181789089</v>
      </c>
      <c r="AC106" s="3">
        <v>169.56483315758061</v>
      </c>
      <c r="AD106" s="3">
        <v>259.93343034408855</v>
      </c>
      <c r="AE106" s="3">
        <v>197.26892578731656</v>
      </c>
      <c r="AF106" s="3">
        <v>225.42454742669702</v>
      </c>
    </row>
    <row r="107" spans="1:33" x14ac:dyDescent="0.2">
      <c r="A107" s="16">
        <v>83</v>
      </c>
      <c r="B107" s="11" t="s">
        <v>56</v>
      </c>
      <c r="C107" s="2" t="s">
        <v>224</v>
      </c>
    </row>
    <row r="108" spans="1:33" x14ac:dyDescent="0.2">
      <c r="A108" s="16">
        <v>84</v>
      </c>
      <c r="B108" s="11" t="s">
        <v>57</v>
      </c>
      <c r="C108" s="2" t="s">
        <v>225</v>
      </c>
      <c r="D108" s="3">
        <v>33.530701604776773</v>
      </c>
      <c r="E108" s="3">
        <v>40.014623857180531</v>
      </c>
      <c r="F108" s="3">
        <v>41.809863990547576</v>
      </c>
      <c r="G108" s="3">
        <v>52.186623681009841</v>
      </c>
      <c r="H108" s="3">
        <v>59.075791121360965</v>
      </c>
      <c r="I108" s="3">
        <v>63.027741599742875</v>
      </c>
      <c r="J108" s="3">
        <v>71.089532539284718</v>
      </c>
      <c r="K108" s="3">
        <v>184.53700616747852</v>
      </c>
      <c r="L108" s="3">
        <v>190.92450889276432</v>
      </c>
      <c r="M108" s="3">
        <v>189.44454609024564</v>
      </c>
      <c r="N108" s="3">
        <v>227.43400630160065</v>
      </c>
      <c r="O108" s="3">
        <v>234.18548142505438</v>
      </c>
      <c r="P108" s="3">
        <v>241.95328093143701</v>
      </c>
      <c r="Q108" s="3">
        <v>277.76328976424514</v>
      </c>
      <c r="R108" s="3">
        <v>276.09937578616177</v>
      </c>
      <c r="S108" s="3">
        <v>277.18855582420758</v>
      </c>
      <c r="T108" s="3">
        <v>360.98205229690973</v>
      </c>
      <c r="U108" s="3">
        <v>344.30722202918002</v>
      </c>
      <c r="V108" s="3">
        <v>320.74314883065114</v>
      </c>
      <c r="W108" s="3">
        <v>365.03758395599073</v>
      </c>
      <c r="X108" s="3">
        <v>373.5786588223072</v>
      </c>
      <c r="Y108" s="3">
        <v>386.41685548305571</v>
      </c>
      <c r="Z108" s="3">
        <v>486.31353124430643</v>
      </c>
      <c r="AA108" s="3">
        <v>453.56869111658489</v>
      </c>
      <c r="AB108" s="3">
        <v>437.23072744738045</v>
      </c>
      <c r="AC108" s="3">
        <v>236.44337048282338</v>
      </c>
      <c r="AD108" s="3">
        <v>248.86091168963372</v>
      </c>
      <c r="AE108" s="3">
        <v>491.5385607602787</v>
      </c>
      <c r="AF108" s="3">
        <v>515.15230438139156</v>
      </c>
    </row>
    <row r="109" spans="1:33" x14ac:dyDescent="0.2">
      <c r="A109" s="16">
        <v>85</v>
      </c>
      <c r="B109" s="11" t="s">
        <v>88</v>
      </c>
      <c r="C109" s="2" t="s">
        <v>226</v>
      </c>
    </row>
    <row r="110" spans="1:33" x14ac:dyDescent="0.2">
      <c r="B110" s="11"/>
    </row>
    <row r="111" spans="1:33" x14ac:dyDescent="0.2">
      <c r="A111" s="53"/>
      <c r="B111" s="13" t="s">
        <v>159</v>
      </c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spans="1:33" s="1" customFormat="1" x14ac:dyDescent="0.2">
      <c r="A112" s="9">
        <v>86</v>
      </c>
      <c r="B112" s="7" t="s">
        <v>45</v>
      </c>
      <c r="C112" s="10" t="s">
        <v>227</v>
      </c>
      <c r="D112" s="1">
        <v>299.72316518963959</v>
      </c>
      <c r="E112" s="1">
        <v>276.31028305713318</v>
      </c>
      <c r="F112" s="1">
        <v>337.1136848758415</v>
      </c>
      <c r="G112" s="1">
        <v>419.26361588572604</v>
      </c>
      <c r="H112" s="1">
        <v>408.58817201229107</v>
      </c>
      <c r="I112" s="1">
        <v>490.15186059758287</v>
      </c>
      <c r="J112" s="1">
        <v>495.54876275282857</v>
      </c>
      <c r="K112" s="1">
        <v>648.11389184998029</v>
      </c>
      <c r="L112" s="1">
        <v>813.7507380965942</v>
      </c>
      <c r="M112" s="1">
        <v>559.62480319831013</v>
      </c>
      <c r="N112" s="1">
        <v>629.55677886922945</v>
      </c>
      <c r="O112" s="1">
        <v>619.55129395284314</v>
      </c>
      <c r="P112" s="1">
        <v>771.83734063380246</v>
      </c>
      <c r="Q112" s="1">
        <v>1298.0487902541624</v>
      </c>
      <c r="R112" s="1">
        <v>1005.4223095325957</v>
      </c>
      <c r="S112" s="1">
        <v>1019.4832451899797</v>
      </c>
      <c r="T112" s="1">
        <v>1135.441496200438</v>
      </c>
      <c r="U112" s="1">
        <v>983.56301352666208</v>
      </c>
      <c r="V112" s="1">
        <v>1093.2786647472205</v>
      </c>
      <c r="W112" s="1">
        <v>1113.2950248668137</v>
      </c>
      <c r="X112" s="1">
        <v>1292.8140514758393</v>
      </c>
      <c r="Y112" s="1">
        <v>1540.8268136214595</v>
      </c>
      <c r="Z112" s="1">
        <v>1493.803487453855</v>
      </c>
      <c r="AA112" s="1">
        <v>2179.6361855111668</v>
      </c>
      <c r="AB112" s="1">
        <v>2003.6562286901055</v>
      </c>
      <c r="AC112" s="1">
        <v>1755.567120307569</v>
      </c>
      <c r="AD112" s="1">
        <v>2061.8481459522682</v>
      </c>
      <c r="AE112" s="1">
        <v>2144.1873211494299</v>
      </c>
      <c r="AF112" s="1">
        <v>2363.9590679168073</v>
      </c>
      <c r="AG112" s="3"/>
    </row>
    <row r="113" spans="1:32" x14ac:dyDescent="0.2">
      <c r="A113" s="16">
        <v>87</v>
      </c>
      <c r="B113" s="11" t="s">
        <v>46</v>
      </c>
      <c r="C113" s="2" t="s">
        <v>211</v>
      </c>
      <c r="D113" s="3">
        <v>269.7046082270856</v>
      </c>
      <c r="E113" s="3">
        <v>247.70029112525933</v>
      </c>
      <c r="F113" s="3">
        <v>304.53932324082956</v>
      </c>
      <c r="G113" s="3">
        <v>379.92945506207781</v>
      </c>
      <c r="H113" s="3">
        <v>355.86119959261367</v>
      </c>
      <c r="I113" s="3">
        <v>446.67949973171102</v>
      </c>
      <c r="J113" s="3">
        <v>444.48742555840613</v>
      </c>
      <c r="K113" s="3">
        <v>585.60608225324495</v>
      </c>
      <c r="L113" s="3">
        <v>737.84899126974835</v>
      </c>
      <c r="M113" s="3">
        <v>494.01192047862327</v>
      </c>
      <c r="N113" s="3">
        <v>545.16898317053665</v>
      </c>
      <c r="O113" s="3">
        <v>556.64885822419956</v>
      </c>
      <c r="P113" s="3">
        <v>699.96893025702968</v>
      </c>
      <c r="Q113" s="3">
        <v>1231.6961986265705</v>
      </c>
      <c r="R113" s="3">
        <v>933.64151029249558</v>
      </c>
      <c r="S113" s="3">
        <v>921.6633814408824</v>
      </c>
      <c r="T113" s="3">
        <v>967.62982760693683</v>
      </c>
      <c r="U113" s="3">
        <v>811.06284569695447</v>
      </c>
      <c r="V113" s="3">
        <v>936.0784539992087</v>
      </c>
      <c r="W113" s="3">
        <v>978.16778636921094</v>
      </c>
      <c r="X113" s="3">
        <v>1094.6526830111677</v>
      </c>
      <c r="Y113" s="3">
        <v>1223.5877755692322</v>
      </c>
      <c r="Z113" s="3">
        <v>1203.2329918563239</v>
      </c>
      <c r="AA113" s="3">
        <v>1789.3402813052674</v>
      </c>
      <c r="AB113" s="3">
        <v>1894.4185694441999</v>
      </c>
      <c r="AC113" s="3">
        <v>1689.6429261924575</v>
      </c>
      <c r="AD113" s="3">
        <v>1952.6434090957184</v>
      </c>
      <c r="AE113" s="3">
        <v>2040.9021766936535</v>
      </c>
      <c r="AF113" s="3">
        <v>2198.4232922045785</v>
      </c>
    </row>
    <row r="114" spans="1:32" x14ac:dyDescent="0.2">
      <c r="A114" s="16">
        <v>88</v>
      </c>
      <c r="B114" s="11" t="s">
        <v>47</v>
      </c>
      <c r="C114" s="2" t="s">
        <v>212</v>
      </c>
      <c r="D114" s="3">
        <v>30.018556962553951</v>
      </c>
      <c r="E114" s="3">
        <v>28.609991931873846</v>
      </c>
      <c r="F114" s="3">
        <v>32.574361635011918</v>
      </c>
      <c r="G114" s="3">
        <v>39.334160823648197</v>
      </c>
      <c r="H114" s="3">
        <v>52.726972419677402</v>
      </c>
      <c r="I114" s="3">
        <v>43.472360865871813</v>
      </c>
      <c r="J114" s="3">
        <v>51.061337194422485</v>
      </c>
      <c r="K114" s="3">
        <v>62.507809596735257</v>
      </c>
      <c r="L114" s="3">
        <v>75.901746826845951</v>
      </c>
      <c r="M114" s="3">
        <v>65.612882719686922</v>
      </c>
      <c r="N114" s="3">
        <v>84.38779569869277</v>
      </c>
      <c r="O114" s="3">
        <v>62.902435728643638</v>
      </c>
      <c r="P114" s="3">
        <v>71.868410376772758</v>
      </c>
      <c r="Q114" s="3">
        <v>66.352591627591977</v>
      </c>
      <c r="R114" s="3">
        <v>71.780799240100109</v>
      </c>
      <c r="S114" s="3">
        <v>97.819863749097166</v>
      </c>
      <c r="T114" s="3">
        <v>167.81166859350122</v>
      </c>
      <c r="U114" s="3">
        <v>172.50016782970752</v>
      </c>
      <c r="V114" s="3">
        <v>157.20021074801164</v>
      </c>
      <c r="W114" s="3">
        <v>135.12723849760275</v>
      </c>
      <c r="X114" s="3">
        <v>198.16136846467157</v>
      </c>
      <c r="Y114" s="3">
        <v>317.23903805222733</v>
      </c>
      <c r="Z114" s="3">
        <v>290.57049559753102</v>
      </c>
      <c r="AA114" s="3">
        <v>390.29590420589938</v>
      </c>
      <c r="AB114" s="3">
        <v>109.2376592459057</v>
      </c>
      <c r="AC114" s="3">
        <v>65.924194115111646</v>
      </c>
      <c r="AD114" s="3">
        <v>109.20473685654999</v>
      </c>
      <c r="AE114" s="3">
        <v>103.28514445577625</v>
      </c>
      <c r="AF114" s="3">
        <v>165.5357757122286</v>
      </c>
    </row>
    <row r="115" spans="1:32" x14ac:dyDescent="0.2">
      <c r="A115" s="9">
        <v>89</v>
      </c>
      <c r="B115" s="7" t="s">
        <v>48</v>
      </c>
      <c r="C115" s="10" t="s">
        <v>228</v>
      </c>
      <c r="D115" s="1">
        <v>53.444755030168935</v>
      </c>
      <c r="E115" s="1">
        <v>62.57170686649328</v>
      </c>
      <c r="F115" s="1">
        <v>66.792318385788022</v>
      </c>
      <c r="G115" s="1">
        <v>68.249239265574644</v>
      </c>
      <c r="H115" s="1">
        <v>72.309708663760688</v>
      </c>
      <c r="I115" s="1">
        <v>76.483090876963175</v>
      </c>
      <c r="J115" s="1">
        <v>57.710558481613283</v>
      </c>
      <c r="K115" s="1">
        <v>70.735333071896079</v>
      </c>
      <c r="L115" s="1">
        <v>83.985275540186308</v>
      </c>
      <c r="M115" s="1">
        <v>77.110808913746538</v>
      </c>
      <c r="N115" s="1">
        <v>110.40427139633033</v>
      </c>
      <c r="O115" s="1">
        <v>109.8626627617445</v>
      </c>
      <c r="P115" s="1">
        <v>120.77036628339266</v>
      </c>
      <c r="Q115" s="1">
        <v>142.75100391825271</v>
      </c>
      <c r="R115" s="1">
        <v>135.47374181187459</v>
      </c>
      <c r="S115" s="1">
        <v>149.98540482970697</v>
      </c>
      <c r="T115" s="1">
        <v>120.89797550685654</v>
      </c>
      <c r="U115" s="1">
        <v>107.28629570249007</v>
      </c>
      <c r="V115" s="1">
        <v>111.7342946069129</v>
      </c>
      <c r="W115" s="1">
        <v>123.18257293370498</v>
      </c>
      <c r="X115" s="1">
        <v>127.65650144275416</v>
      </c>
      <c r="Y115" s="1">
        <v>122.87387582344907</v>
      </c>
      <c r="Z115" s="1">
        <v>135.39275587677869</v>
      </c>
      <c r="AA115" s="1">
        <v>124.66233041301999</v>
      </c>
      <c r="AB115" s="1">
        <v>24.954252808690264</v>
      </c>
      <c r="AC115" s="1">
        <v>18.622951896107708</v>
      </c>
      <c r="AD115" s="1">
        <v>16.397662044796746</v>
      </c>
      <c r="AE115" s="1">
        <v>17.428616313881804</v>
      </c>
      <c r="AF115" s="1">
        <v>17.949956804419379</v>
      </c>
    </row>
    <row r="116" spans="1:3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x14ac:dyDescent="0.2">
      <c r="A117" s="16">
        <v>91</v>
      </c>
      <c r="B117" s="11" t="s">
        <v>50</v>
      </c>
      <c r="C117" s="26" t="s">
        <v>215</v>
      </c>
    </row>
    <row r="118" spans="1:32" x14ac:dyDescent="0.2">
      <c r="A118" s="16">
        <v>92</v>
      </c>
      <c r="B118" s="11" t="s">
        <v>51</v>
      </c>
      <c r="C118" s="26" t="s">
        <v>216</v>
      </c>
    </row>
    <row r="119" spans="1:32" x14ac:dyDescent="0.2">
      <c r="A119" s="16">
        <v>93</v>
      </c>
      <c r="B119" s="11" t="s">
        <v>85</v>
      </c>
      <c r="C119" s="26" t="s">
        <v>217</v>
      </c>
    </row>
    <row r="120" spans="1:32" x14ac:dyDescent="0.2">
      <c r="A120" s="16">
        <v>94</v>
      </c>
      <c r="B120" s="11" t="s">
        <v>86</v>
      </c>
      <c r="C120" s="26" t="s">
        <v>218</v>
      </c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spans="1:32" x14ac:dyDescent="0.2">
      <c r="A121" s="54">
        <v>95</v>
      </c>
      <c r="B121" s="27" t="s">
        <v>87</v>
      </c>
      <c r="C121" s="28" t="s">
        <v>219</v>
      </c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</row>
    <row r="122" spans="1:32" s="1" customFormat="1" x14ac:dyDescent="0.2">
      <c r="A122" s="9">
        <v>96</v>
      </c>
      <c r="B122" s="7" t="s">
        <v>52</v>
      </c>
      <c r="C122" s="10" t="s">
        <v>220</v>
      </c>
      <c r="D122" s="1">
        <v>53.444755030168935</v>
      </c>
      <c r="E122" s="1">
        <v>62.57170686649328</v>
      </c>
      <c r="F122" s="1">
        <v>66.792318385788022</v>
      </c>
      <c r="G122" s="1">
        <v>68.249239265574644</v>
      </c>
      <c r="H122" s="1">
        <v>72.309708663760688</v>
      </c>
      <c r="I122" s="1">
        <v>76.483090876963175</v>
      </c>
      <c r="J122" s="1">
        <v>57.710558481613283</v>
      </c>
      <c r="K122" s="1">
        <v>70.735333071896079</v>
      </c>
      <c r="L122" s="1">
        <v>83.985275540186308</v>
      </c>
      <c r="M122" s="1">
        <v>77.110808913746538</v>
      </c>
      <c r="N122" s="1">
        <v>110.40427139633033</v>
      </c>
      <c r="O122" s="1">
        <v>109.8626627617445</v>
      </c>
      <c r="P122" s="1">
        <v>120.77036628339266</v>
      </c>
      <c r="Q122" s="1">
        <v>142.75100391825271</v>
      </c>
      <c r="R122" s="1">
        <v>135.47374181187459</v>
      </c>
      <c r="S122" s="1">
        <v>149.98540482970697</v>
      </c>
      <c r="T122" s="1">
        <v>120.89797550685654</v>
      </c>
      <c r="U122" s="1">
        <v>107.28629570249007</v>
      </c>
      <c r="V122" s="1">
        <v>111.7342946069129</v>
      </c>
      <c r="W122" s="1">
        <v>123.18257293370498</v>
      </c>
      <c r="X122" s="1">
        <v>127.65650144275416</v>
      </c>
      <c r="Y122" s="1">
        <v>122.87387582344907</v>
      </c>
      <c r="Z122" s="1">
        <v>135.39275587677869</v>
      </c>
      <c r="AA122" s="1">
        <v>124.66233041301999</v>
      </c>
      <c r="AB122" s="1">
        <v>24.954252808690264</v>
      </c>
      <c r="AC122" s="1">
        <v>18.622951896107708</v>
      </c>
      <c r="AD122" s="1">
        <v>16.397662044796746</v>
      </c>
      <c r="AE122" s="1">
        <v>17.428616313881804</v>
      </c>
      <c r="AF122" s="1">
        <v>17.949956804419379</v>
      </c>
    </row>
    <row r="123" spans="1:32" s="1" customFormat="1" x14ac:dyDescent="0.2">
      <c r="A123" s="9">
        <v>97</v>
      </c>
      <c r="B123" s="7" t="s">
        <v>53</v>
      </c>
      <c r="C123" s="10" t="s">
        <v>230</v>
      </c>
      <c r="D123" s="1">
        <v>133.21796754266563</v>
      </c>
      <c r="E123" s="1">
        <v>155.11811535588754</v>
      </c>
      <c r="F123" s="1">
        <v>163.63714862419812</v>
      </c>
      <c r="G123" s="1">
        <v>154.0039223349859</v>
      </c>
      <c r="H123" s="1">
        <v>143.37529919538844</v>
      </c>
      <c r="I123" s="1">
        <v>141.84007645081508</v>
      </c>
      <c r="J123" s="1">
        <v>139.59793283164245</v>
      </c>
      <c r="K123" s="1">
        <v>200.89613440271694</v>
      </c>
      <c r="L123" s="1">
        <v>178.80976040591673</v>
      </c>
      <c r="M123" s="1">
        <v>206.35917722982865</v>
      </c>
      <c r="N123" s="1">
        <v>224.72877383221507</v>
      </c>
      <c r="O123" s="1">
        <v>379.86330166720774</v>
      </c>
      <c r="P123" s="1">
        <v>273.08479030394142</v>
      </c>
      <c r="Q123" s="1">
        <v>292.31462970909763</v>
      </c>
      <c r="R123" s="1">
        <v>744.59035638391481</v>
      </c>
      <c r="S123" s="1">
        <v>285.86910059764466</v>
      </c>
      <c r="T123" s="1">
        <v>327.33864408537363</v>
      </c>
      <c r="U123" s="1">
        <v>342.71895794058082</v>
      </c>
      <c r="V123" s="1">
        <v>239.1208141338341</v>
      </c>
      <c r="W123" s="1">
        <v>262.02995693240149</v>
      </c>
      <c r="X123" s="1">
        <v>248.73702990611068</v>
      </c>
      <c r="Y123" s="1">
        <v>294.70399289583361</v>
      </c>
      <c r="Z123" s="1">
        <v>388.88440633294437</v>
      </c>
      <c r="AA123" s="1">
        <v>375.04566294435682</v>
      </c>
      <c r="AB123" s="1">
        <v>336.6361036983065</v>
      </c>
      <c r="AC123" s="1">
        <v>296.13433874689713</v>
      </c>
      <c r="AD123" s="1">
        <v>399.68738555093194</v>
      </c>
      <c r="AE123" s="1">
        <v>718.55364874733459</v>
      </c>
      <c r="AF123" s="1">
        <v>720.31398571166801</v>
      </c>
    </row>
    <row r="124" spans="1:32" x14ac:dyDescent="0.2">
      <c r="A124" s="16">
        <v>98</v>
      </c>
      <c r="B124" s="11" t="s">
        <v>54</v>
      </c>
      <c r="C124" s="2" t="s">
        <v>222</v>
      </c>
      <c r="D124" s="3">
        <v>58.845828981113286</v>
      </c>
      <c r="E124" s="3">
        <v>94.434117904696507</v>
      </c>
      <c r="F124" s="3">
        <v>104.19941046221984</v>
      </c>
      <c r="G124" s="3">
        <v>92.672980074517668</v>
      </c>
      <c r="H124" s="3">
        <v>87.754071524844463</v>
      </c>
      <c r="I124" s="3">
        <v>78.398228705096727</v>
      </c>
      <c r="J124" s="3">
        <v>77.933055184528612</v>
      </c>
      <c r="K124" s="3">
        <v>119.07418708936561</v>
      </c>
      <c r="L124" s="3">
        <v>89.613306444933002</v>
      </c>
      <c r="M124" s="3">
        <v>93.586211038616653</v>
      </c>
      <c r="N124" s="3">
        <v>103.60647008691515</v>
      </c>
      <c r="O124" s="3">
        <v>110.00902426026798</v>
      </c>
      <c r="P124" s="3">
        <v>118.3139681107198</v>
      </c>
      <c r="Q124" s="3">
        <v>134.45078696128678</v>
      </c>
      <c r="R124" s="3">
        <v>107.20560454928994</v>
      </c>
      <c r="S124" s="3">
        <v>139.17455922032343</v>
      </c>
      <c r="T124" s="3">
        <v>146.62727590249955</v>
      </c>
      <c r="U124" s="3">
        <v>123.72197092927189</v>
      </c>
      <c r="V124" s="3">
        <v>121.35769309221149</v>
      </c>
      <c r="W124" s="3">
        <v>112.02807221471274</v>
      </c>
      <c r="X124" s="3">
        <v>104.63692741284036</v>
      </c>
      <c r="Y124" s="3">
        <v>115.95770434281123</v>
      </c>
      <c r="Z124" s="3">
        <v>95.751795908607846</v>
      </c>
      <c r="AA124" s="3">
        <v>134.6691669363731</v>
      </c>
      <c r="AB124" s="3">
        <v>121.50119826769257</v>
      </c>
      <c r="AC124" s="3">
        <v>89.140352180371522</v>
      </c>
      <c r="AD124" s="3">
        <v>160.05094165123177</v>
      </c>
      <c r="AE124" s="3">
        <v>152.31296695382167</v>
      </c>
      <c r="AF124" s="3">
        <v>165.19294862150764</v>
      </c>
    </row>
    <row r="125" spans="1:32" x14ac:dyDescent="0.2">
      <c r="A125" s="16">
        <v>99</v>
      </c>
      <c r="B125" s="11" t="s">
        <v>55</v>
      </c>
      <c r="C125" s="2" t="s">
        <v>223</v>
      </c>
    </row>
    <row r="126" spans="1:32" x14ac:dyDescent="0.2">
      <c r="A126" s="16">
        <v>100</v>
      </c>
      <c r="B126" s="11" t="s">
        <v>56</v>
      </c>
      <c r="C126" s="2" t="s">
        <v>224</v>
      </c>
    </row>
    <row r="127" spans="1:32" x14ac:dyDescent="0.2">
      <c r="A127" s="16">
        <v>101</v>
      </c>
      <c r="B127" s="11" t="s">
        <v>57</v>
      </c>
      <c r="C127" s="2" t="s">
        <v>225</v>
      </c>
      <c r="D127" s="3">
        <v>74.372138561552347</v>
      </c>
      <c r="E127" s="3">
        <v>60.68399745119104</v>
      </c>
      <c r="F127" s="3">
        <v>59.437738161978253</v>
      </c>
      <c r="G127" s="3">
        <v>61.330942260468262</v>
      </c>
      <c r="H127" s="3">
        <v>55.621227670543966</v>
      </c>
      <c r="I127" s="3">
        <v>63.441847745718377</v>
      </c>
      <c r="J127" s="3">
        <v>61.664877647113833</v>
      </c>
      <c r="K127" s="3">
        <v>81.821947313351359</v>
      </c>
      <c r="L127" s="3">
        <v>89.196453960983703</v>
      </c>
      <c r="M127" s="3">
        <v>112.77296619121199</v>
      </c>
      <c r="N127" s="3">
        <v>121.1223037452999</v>
      </c>
      <c r="O127" s="3">
        <v>269.85427740693973</v>
      </c>
      <c r="P127" s="3">
        <v>154.77082219322162</v>
      </c>
      <c r="Q127" s="3">
        <v>157.86384274781085</v>
      </c>
      <c r="R127" s="3">
        <v>637.38475183462492</v>
      </c>
      <c r="S127" s="3">
        <v>146.69454137732123</v>
      </c>
      <c r="T127" s="3">
        <v>180.71136818287411</v>
      </c>
      <c r="U127" s="3">
        <v>218.99698701130896</v>
      </c>
      <c r="V127" s="3">
        <v>117.76312104162261</v>
      </c>
      <c r="W127" s="3">
        <v>150.00188471768874</v>
      </c>
      <c r="X127" s="3">
        <v>144.10010249327027</v>
      </c>
      <c r="Y127" s="3">
        <v>178.74628855302237</v>
      </c>
      <c r="Z127" s="3">
        <v>293.13261042433658</v>
      </c>
      <c r="AA127" s="3">
        <v>240.37649600798369</v>
      </c>
      <c r="AB127" s="3">
        <v>215.13490543061394</v>
      </c>
      <c r="AC127" s="3">
        <v>206.99398656652565</v>
      </c>
      <c r="AD127" s="3">
        <v>239.6364438997002</v>
      </c>
      <c r="AE127" s="3">
        <v>566.24068179351298</v>
      </c>
      <c r="AF127" s="3">
        <v>555.12103709016037</v>
      </c>
    </row>
    <row r="128" spans="1:32" x14ac:dyDescent="0.2">
      <c r="A128" s="16">
        <v>102</v>
      </c>
      <c r="B128" s="11" t="s">
        <v>88</v>
      </c>
      <c r="C128" s="2" t="s">
        <v>226</v>
      </c>
    </row>
    <row r="129" spans="1:33" s="1" customFormat="1" x14ac:dyDescent="0.2">
      <c r="A129" s="9">
        <v>103</v>
      </c>
      <c r="B129" s="7" t="s">
        <v>58</v>
      </c>
      <c r="C129" s="10" t="s">
        <v>231</v>
      </c>
      <c r="D129" s="1">
        <v>1160.2290494036856</v>
      </c>
      <c r="E129" s="1">
        <v>1407.7267306138763</v>
      </c>
      <c r="F129" s="1">
        <v>1589.3660794925809</v>
      </c>
      <c r="G129" s="1">
        <v>1876.1004195963417</v>
      </c>
      <c r="H129" s="1">
        <v>2320.0340882912801</v>
      </c>
      <c r="I129" s="1">
        <v>2489.3525386600036</v>
      </c>
      <c r="J129" s="1">
        <v>2231.5596026061535</v>
      </c>
      <c r="K129" s="1">
        <v>2371.7626004796789</v>
      </c>
      <c r="L129" s="1">
        <v>2228.4000168591774</v>
      </c>
      <c r="M129" s="1">
        <v>4403.3436261348425</v>
      </c>
      <c r="N129" s="1">
        <v>5099.2791304253406</v>
      </c>
      <c r="O129" s="1">
        <v>3076.8558027347144</v>
      </c>
      <c r="P129" s="1">
        <v>5554.6895095351938</v>
      </c>
      <c r="Q129" s="1">
        <v>4832.4880736408804</v>
      </c>
      <c r="R129" s="1">
        <v>2726.8781569468861</v>
      </c>
      <c r="S129" s="1">
        <v>3064.4089086590711</v>
      </c>
      <c r="T129" s="1">
        <v>2935.0166796288186</v>
      </c>
      <c r="U129" s="1">
        <v>5808.4748054347729</v>
      </c>
      <c r="V129" s="1">
        <v>4440.4998357390405</v>
      </c>
      <c r="W129" s="1">
        <v>5368.2657158778593</v>
      </c>
      <c r="X129" s="1">
        <v>2921.3972442859517</v>
      </c>
      <c r="Y129" s="1">
        <v>3693.8154891398449</v>
      </c>
      <c r="Z129" s="1">
        <v>6079.0882243905717</v>
      </c>
      <c r="AA129" s="1">
        <v>4060.1888820164186</v>
      </c>
      <c r="AB129" s="1">
        <v>2469.2283391774786</v>
      </c>
      <c r="AC129" s="1">
        <v>3250.2371085129089</v>
      </c>
      <c r="AD129" s="1">
        <v>3958.1514225020028</v>
      </c>
      <c r="AE129" s="1">
        <v>1296.3935336024322</v>
      </c>
      <c r="AF129" s="1">
        <v>4125.1045902017058</v>
      </c>
    </row>
    <row r="130" spans="1:33" x14ac:dyDescent="0.2">
      <c r="A130" s="9"/>
      <c r="B130" s="7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spans="1:3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149</v>
      </c>
      <c r="C132" s="8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</row>
    <row r="133" spans="1:33" s="1" customFormat="1" x14ac:dyDescent="0.2">
      <c r="A133" s="9">
        <v>104</v>
      </c>
      <c r="B133" s="7" t="s">
        <v>58</v>
      </c>
      <c r="C133" s="10" t="s">
        <v>233</v>
      </c>
      <c r="D133" s="1">
        <v>1160.2290494036856</v>
      </c>
      <c r="E133" s="1">
        <v>1407.7267306138763</v>
      </c>
      <c r="F133" s="1">
        <v>1589.3660794925809</v>
      </c>
      <c r="G133" s="1">
        <v>1876.1004195963417</v>
      </c>
      <c r="H133" s="1">
        <v>2320.0340882912801</v>
      </c>
      <c r="I133" s="1">
        <v>2489.3525386600036</v>
      </c>
      <c r="J133" s="1">
        <v>2231.5596026061535</v>
      </c>
      <c r="K133" s="1">
        <v>2371.7626004796789</v>
      </c>
      <c r="L133" s="1">
        <v>2228.4000168591774</v>
      </c>
      <c r="M133" s="1">
        <v>4403.3436261348425</v>
      </c>
      <c r="N133" s="1">
        <v>5099.2791304253406</v>
      </c>
      <c r="O133" s="1">
        <v>3076.8558027347144</v>
      </c>
      <c r="P133" s="1">
        <v>5554.6895095351938</v>
      </c>
      <c r="Q133" s="1">
        <v>4832.4880736408804</v>
      </c>
      <c r="R133" s="1">
        <v>2726.8781569468861</v>
      </c>
      <c r="S133" s="1">
        <v>3064.4089086590711</v>
      </c>
      <c r="T133" s="1">
        <v>2935.0166796288186</v>
      </c>
      <c r="U133" s="1">
        <v>5808.4748054347729</v>
      </c>
      <c r="V133" s="1">
        <v>4440.4998357390405</v>
      </c>
      <c r="W133" s="1">
        <v>5368.2657158778593</v>
      </c>
      <c r="X133" s="1">
        <v>2921.3972442859517</v>
      </c>
      <c r="Y133" s="1">
        <v>3693.8154891398449</v>
      </c>
      <c r="Z133" s="1">
        <v>6079.0882243905717</v>
      </c>
      <c r="AA133" s="1">
        <v>4060.1888820164186</v>
      </c>
      <c r="AB133" s="1">
        <v>2469.2283391774786</v>
      </c>
      <c r="AC133" s="1">
        <v>3250.2371085129089</v>
      </c>
      <c r="AD133" s="1">
        <v>3958.1514225020028</v>
      </c>
      <c r="AE133" s="1">
        <v>1296.3935336024322</v>
      </c>
      <c r="AF133" s="1">
        <v>4125.1045902017058</v>
      </c>
    </row>
    <row r="134" spans="1:33" s="1" customFormat="1" x14ac:dyDescent="0.2">
      <c r="A134" s="9">
        <v>105</v>
      </c>
      <c r="B134" s="7" t="s">
        <v>59</v>
      </c>
      <c r="C134" s="10" t="s">
        <v>234</v>
      </c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</row>
    <row r="135" spans="1:33" s="1" customFormat="1" x14ac:dyDescent="0.2">
      <c r="A135" s="9"/>
      <c r="B135" s="7"/>
      <c r="C135" s="10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</row>
    <row r="136" spans="1:33" x14ac:dyDescent="0.2">
      <c r="A136" s="53"/>
      <c r="B136" s="13" t="s">
        <v>159</v>
      </c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</row>
    <row r="137" spans="1:33" s="1" customFormat="1" x14ac:dyDescent="0.2">
      <c r="A137" s="9">
        <v>106</v>
      </c>
      <c r="B137" s="7" t="s">
        <v>59</v>
      </c>
      <c r="C137" s="10" t="s">
        <v>234</v>
      </c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</row>
    <row r="138" spans="1:33" x14ac:dyDescent="0.2">
      <c r="A138" s="9">
        <v>107</v>
      </c>
      <c r="B138" s="7" t="s">
        <v>60</v>
      </c>
      <c r="C138" s="10" t="s">
        <v>235</v>
      </c>
      <c r="D138" s="1">
        <v>1160.2290494036856</v>
      </c>
      <c r="E138" s="1">
        <v>1407.7267306138763</v>
      </c>
      <c r="F138" s="1">
        <v>1589.3660794925809</v>
      </c>
      <c r="G138" s="1">
        <v>1876.1004195963417</v>
      </c>
      <c r="H138" s="1">
        <v>2320.0340882912801</v>
      </c>
      <c r="I138" s="1">
        <v>2489.3525386600036</v>
      </c>
      <c r="J138" s="1">
        <v>2231.5596026061535</v>
      </c>
      <c r="K138" s="1">
        <v>2371.7626004796789</v>
      </c>
      <c r="L138" s="1">
        <v>2228.4000168591774</v>
      </c>
      <c r="M138" s="1">
        <v>4403.3436261348425</v>
      </c>
      <c r="N138" s="1">
        <v>5099.2791304253406</v>
      </c>
      <c r="O138" s="1">
        <v>3076.8558027347144</v>
      </c>
      <c r="P138" s="1">
        <v>5554.6895095351938</v>
      </c>
      <c r="Q138" s="1">
        <v>4832.4880736408804</v>
      </c>
      <c r="R138" s="1">
        <v>2726.8781569468861</v>
      </c>
      <c r="S138" s="1">
        <v>3064.4089086590711</v>
      </c>
      <c r="T138" s="1">
        <v>2935.0166796288186</v>
      </c>
      <c r="U138" s="1">
        <v>5808.4748054347729</v>
      </c>
      <c r="V138" s="1">
        <v>4440.4998357390405</v>
      </c>
      <c r="W138" s="1">
        <v>5368.2657158778593</v>
      </c>
      <c r="X138" s="1">
        <v>2921.3972442859517</v>
      </c>
      <c r="Y138" s="1">
        <v>3693.8154891398449</v>
      </c>
      <c r="Z138" s="1">
        <v>6079.0882243905717</v>
      </c>
      <c r="AA138" s="1">
        <v>4060.1888820164186</v>
      </c>
      <c r="AB138" s="1">
        <v>2469.2283391774786</v>
      </c>
      <c r="AC138" s="1">
        <v>3250.2371085129089</v>
      </c>
      <c r="AD138" s="1">
        <v>3958.1514225020028</v>
      </c>
      <c r="AE138" s="1">
        <v>1296.3935336024322</v>
      </c>
      <c r="AF138" s="1">
        <v>4125.1045902017058</v>
      </c>
    </row>
    <row r="139" spans="1:33" x14ac:dyDescent="0.2">
      <c r="B139" s="11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</row>
    <row r="140" spans="1:33" x14ac:dyDescent="0.2">
      <c r="A140" s="9"/>
      <c r="B140" s="1" t="s">
        <v>236</v>
      </c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</row>
    <row r="141" spans="1:3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149</v>
      </c>
      <c r="C142" s="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</row>
    <row r="143" spans="1:33" s="1" customFormat="1" x14ac:dyDescent="0.2">
      <c r="A143" s="9">
        <v>108</v>
      </c>
      <c r="B143" s="7" t="s">
        <v>58</v>
      </c>
      <c r="C143" s="10" t="s">
        <v>233</v>
      </c>
      <c r="D143" s="1">
        <v>1160.2290494036856</v>
      </c>
      <c r="E143" s="1">
        <v>1407.7267306138763</v>
      </c>
      <c r="F143" s="1">
        <v>1589.3660794925809</v>
      </c>
      <c r="G143" s="1">
        <v>1876.1004195963417</v>
      </c>
      <c r="H143" s="1">
        <v>2320.0340882912801</v>
      </c>
      <c r="I143" s="1">
        <v>2489.3525386600036</v>
      </c>
      <c r="J143" s="1">
        <v>2231.5596026061535</v>
      </c>
      <c r="K143" s="1">
        <v>2371.7626004796789</v>
      </c>
      <c r="L143" s="1">
        <v>2228.4000168591774</v>
      </c>
      <c r="M143" s="1">
        <v>4403.3436261348425</v>
      </c>
      <c r="N143" s="1">
        <v>5099.2791304253406</v>
      </c>
      <c r="O143" s="1">
        <v>3076.8558027347144</v>
      </c>
      <c r="P143" s="1">
        <v>5554.6895095351938</v>
      </c>
      <c r="Q143" s="1">
        <v>4832.4880736408804</v>
      </c>
      <c r="R143" s="1">
        <v>2726.8781569468861</v>
      </c>
      <c r="S143" s="1">
        <v>3064.4089086590711</v>
      </c>
      <c r="T143" s="1">
        <v>2935.0166796288186</v>
      </c>
      <c r="U143" s="1">
        <v>5808.4748054347729</v>
      </c>
      <c r="V143" s="1">
        <v>4440.4998357390405</v>
      </c>
      <c r="W143" s="1">
        <v>5368.2657158778593</v>
      </c>
      <c r="X143" s="1">
        <v>2921.3972442859517</v>
      </c>
      <c r="Y143" s="1">
        <v>3693.8154891398449</v>
      </c>
      <c r="Z143" s="1">
        <v>6079.0882243905717</v>
      </c>
      <c r="AA143" s="1">
        <v>4060.1888820164186</v>
      </c>
      <c r="AB143" s="1">
        <v>2469.2283391774786</v>
      </c>
      <c r="AC143" s="1">
        <v>3250.2371085129089</v>
      </c>
      <c r="AD143" s="1">
        <v>3958.1514225020028</v>
      </c>
      <c r="AE143" s="1">
        <v>1296.3935336024322</v>
      </c>
      <c r="AF143" s="1">
        <v>4125.1045902017058</v>
      </c>
    </row>
    <row r="144" spans="1:33" s="1" customFormat="1" ht="25.5" x14ac:dyDescent="0.2">
      <c r="A144" s="9">
        <v>109</v>
      </c>
      <c r="B144" s="7" t="s">
        <v>64</v>
      </c>
      <c r="C144" s="10" t="s">
        <v>238</v>
      </c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</row>
    <row r="145" spans="1:33" s="1" customFormat="1" x14ac:dyDescent="0.2">
      <c r="A145" s="9"/>
      <c r="B145" s="7"/>
      <c r="C145" s="10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spans="1:33" x14ac:dyDescent="0.2">
      <c r="A146" s="53"/>
      <c r="B146" s="13" t="s">
        <v>159</v>
      </c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spans="1:33" s="1" customFormat="1" x14ac:dyDescent="0.2">
      <c r="A147" s="9">
        <v>110</v>
      </c>
      <c r="B147" s="7" t="s">
        <v>61</v>
      </c>
      <c r="C147" s="10" t="s">
        <v>239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</row>
    <row r="148" spans="1:33" x14ac:dyDescent="0.2">
      <c r="A148" s="16">
        <v>111</v>
      </c>
      <c r="B148" s="11" t="s">
        <v>62</v>
      </c>
      <c r="C148" s="2" t="s">
        <v>240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</row>
    <row r="149" spans="1:33" x14ac:dyDescent="0.2">
      <c r="A149" s="16">
        <v>112</v>
      </c>
      <c r="B149" s="11" t="s">
        <v>63</v>
      </c>
      <c r="C149" s="2" t="s">
        <v>241</v>
      </c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spans="1:33" s="1" customFormat="1" ht="25.5" x14ac:dyDescent="0.2">
      <c r="A150" s="9">
        <v>113</v>
      </c>
      <c r="B150" s="7" t="s">
        <v>64</v>
      </c>
      <c r="C150" s="10" t="s">
        <v>238</v>
      </c>
      <c r="D150" s="73">
        <v>34.476909472417624</v>
      </c>
      <c r="E150" s="73">
        <v>37.27696969488516</v>
      </c>
      <c r="F150" s="73">
        <v>37.817464116522238</v>
      </c>
      <c r="G150" s="73">
        <v>-9.576751333344065</v>
      </c>
      <c r="H150" s="73">
        <v>-12.702608620764243</v>
      </c>
      <c r="I150" s="73">
        <v>-3.9963427212657407</v>
      </c>
      <c r="J150" s="73">
        <v>29.997792281464374</v>
      </c>
      <c r="K150" s="73">
        <v>22.616190175678319</v>
      </c>
      <c r="L150" s="73">
        <v>4.7466477304151242</v>
      </c>
      <c r="M150" s="73">
        <v>29.146393810077733</v>
      </c>
      <c r="N150" s="73">
        <v>17.899585277182073</v>
      </c>
      <c r="O150" s="73">
        <v>20.56555320611211</v>
      </c>
      <c r="P150" s="73">
        <v>7.7362911957630809</v>
      </c>
      <c r="Q150" s="73">
        <v>10.83814924025314</v>
      </c>
      <c r="R150" s="73">
        <v>39.031559895151034</v>
      </c>
      <c r="S150" s="73">
        <v>-6.4005688097550015</v>
      </c>
      <c r="T150" s="73">
        <v>37.712286737635431</v>
      </c>
      <c r="U150" s="73">
        <v>47.37888041203523</v>
      </c>
      <c r="V150" s="73">
        <v>46.527734407528058</v>
      </c>
      <c r="W150" s="73">
        <v>36.620624247411655</v>
      </c>
      <c r="X150" s="73">
        <v>26.939797662351463</v>
      </c>
      <c r="Y150" s="73">
        <v>32.581252390448419</v>
      </c>
      <c r="Z150" s="73">
        <v>25.168467728129812</v>
      </c>
      <c r="AA150" s="73">
        <v>27.614693400628383</v>
      </c>
      <c r="AB150" s="73">
        <v>-26.931189621539222</v>
      </c>
      <c r="AC150" s="73">
        <v>-34.837007667930244</v>
      </c>
      <c r="AD150" s="73">
        <v>-2.5681006392256918</v>
      </c>
      <c r="AE150" s="73">
        <v>19.290650546471426</v>
      </c>
      <c r="AF150" s="73">
        <v>35.506946664903879</v>
      </c>
    </row>
    <row r="151" spans="1:33" s="1" customFormat="1" x14ac:dyDescent="0.2">
      <c r="A151" s="9">
        <v>114</v>
      </c>
      <c r="B151" s="7" t="s">
        <v>65</v>
      </c>
      <c r="C151" s="10" t="s">
        <v>242</v>
      </c>
      <c r="D151" s="1">
        <v>1125.7521399312686</v>
      </c>
      <c r="E151" s="1">
        <v>1370.4497609189907</v>
      </c>
      <c r="F151" s="1">
        <v>1551.5486153760585</v>
      </c>
      <c r="G151" s="1">
        <v>1885.6771709296856</v>
      </c>
      <c r="H151" s="1">
        <v>2332.7366969120444</v>
      </c>
      <c r="I151" s="1">
        <v>2493.3488813812696</v>
      </c>
      <c r="J151" s="1">
        <v>2201.5618103246879</v>
      </c>
      <c r="K151" s="1">
        <v>2349.1464103040007</v>
      </c>
      <c r="L151" s="1">
        <v>2223.6533691287614</v>
      </c>
      <c r="M151" s="1">
        <v>4374.1972323247646</v>
      </c>
      <c r="N151" s="1">
        <v>5081.3795451481574</v>
      </c>
      <c r="O151" s="1">
        <v>3056.2902495286007</v>
      </c>
      <c r="P151" s="1">
        <v>5546.9532183394313</v>
      </c>
      <c r="Q151" s="1">
        <v>4821.6499244006291</v>
      </c>
      <c r="R151" s="1">
        <v>2687.846597051735</v>
      </c>
      <c r="S151" s="1">
        <v>3070.8094774688261</v>
      </c>
      <c r="T151" s="1">
        <v>2897.3043928911857</v>
      </c>
      <c r="U151" s="1">
        <v>5761.0959250227379</v>
      </c>
      <c r="V151" s="1">
        <v>4393.9721013315102</v>
      </c>
      <c r="W151" s="1">
        <v>5331.6450916304475</v>
      </c>
      <c r="X151" s="1">
        <v>2894.4574466236018</v>
      </c>
      <c r="Y151" s="1">
        <v>3661.2342367493952</v>
      </c>
      <c r="Z151" s="1">
        <v>6053.9197566624453</v>
      </c>
      <c r="AA151" s="1">
        <v>4032.5741886157875</v>
      </c>
      <c r="AB151" s="1">
        <v>2496.159528799019</v>
      </c>
      <c r="AC151" s="1">
        <v>3285.0741161808319</v>
      </c>
      <c r="AD151" s="1">
        <v>3960.7195231412315</v>
      </c>
      <c r="AE151" s="1">
        <v>1277.102883055954</v>
      </c>
      <c r="AF151" s="1">
        <v>4089.5976435367966</v>
      </c>
    </row>
    <row r="152" spans="1:33" s="1" customFormat="1" ht="25.5" x14ac:dyDescent="0.2">
      <c r="A152" s="9">
        <v>115</v>
      </c>
      <c r="B152" s="7" t="s">
        <v>66</v>
      </c>
      <c r="C152" s="10" t="s">
        <v>243</v>
      </c>
    </row>
    <row r="153" spans="1:33" x14ac:dyDescent="0.2">
      <c r="A153" s="9"/>
      <c r="B153" s="7"/>
      <c r="C153" s="10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"/>
    </row>
    <row r="154" spans="1:3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149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1"/>
    </row>
    <row r="156" spans="1:33" x14ac:dyDescent="0.2">
      <c r="A156" s="9">
        <v>116</v>
      </c>
      <c r="B156" s="7" t="s">
        <v>60</v>
      </c>
      <c r="C156" s="10" t="s">
        <v>245</v>
      </c>
      <c r="D156" s="1">
        <v>1160.2290494036856</v>
      </c>
      <c r="E156" s="1">
        <v>1407.7267306138763</v>
      </c>
      <c r="F156" s="1">
        <v>1589.3660794925809</v>
      </c>
      <c r="G156" s="1">
        <v>1876.1004195963417</v>
      </c>
      <c r="H156" s="1">
        <v>2320.0340882912801</v>
      </c>
      <c r="I156" s="1">
        <v>2489.3525386600036</v>
      </c>
      <c r="J156" s="1">
        <v>2231.5596026061535</v>
      </c>
      <c r="K156" s="1">
        <v>2371.7626004796789</v>
      </c>
      <c r="L156" s="1">
        <v>2228.4000168591774</v>
      </c>
      <c r="M156" s="1">
        <v>4403.3436261348425</v>
      </c>
      <c r="N156" s="1">
        <v>5099.2791304253406</v>
      </c>
      <c r="O156" s="1">
        <v>3076.8558027347144</v>
      </c>
      <c r="P156" s="1">
        <v>5554.6895095351938</v>
      </c>
      <c r="Q156" s="1">
        <v>4832.4880736408804</v>
      </c>
      <c r="R156" s="1">
        <v>2726.8781569468861</v>
      </c>
      <c r="S156" s="1">
        <v>3064.4089086590711</v>
      </c>
      <c r="T156" s="1">
        <v>2935.0166796288186</v>
      </c>
      <c r="U156" s="1">
        <v>5808.4748054347729</v>
      </c>
      <c r="V156" s="1">
        <v>4440.4998357390405</v>
      </c>
      <c r="W156" s="1">
        <v>5368.2657158778593</v>
      </c>
      <c r="X156" s="1">
        <v>2921.3972442859517</v>
      </c>
      <c r="Y156" s="1">
        <v>3693.8154891398449</v>
      </c>
      <c r="Z156" s="1">
        <v>6079.0882243905717</v>
      </c>
      <c r="AA156" s="1">
        <v>4060.1888820164186</v>
      </c>
      <c r="AB156" s="1">
        <v>2469.2283391774786</v>
      </c>
      <c r="AC156" s="1">
        <v>3250.2371085129089</v>
      </c>
      <c r="AD156" s="1">
        <v>3958.1514225020028</v>
      </c>
      <c r="AE156" s="1">
        <v>1296.3935336024322</v>
      </c>
      <c r="AF156" s="1">
        <v>4125.1045902017058</v>
      </c>
      <c r="AG156" s="1"/>
    </row>
    <row r="157" spans="1:33" ht="25.5" x14ac:dyDescent="0.2">
      <c r="A157" s="9">
        <v>117</v>
      </c>
      <c r="B157" s="7" t="s">
        <v>64</v>
      </c>
      <c r="C157" s="10" t="s">
        <v>238</v>
      </c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</row>
    <row r="158" spans="1:33" x14ac:dyDescent="0.2">
      <c r="A158" s="9"/>
      <c r="B158" s="7"/>
      <c r="C158" s="10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</row>
    <row r="159" spans="1:33" x14ac:dyDescent="0.2">
      <c r="A159" s="53"/>
      <c r="B159" s="13" t="s">
        <v>159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</row>
    <row r="160" spans="1:33" x14ac:dyDescent="0.2">
      <c r="A160" s="9">
        <v>118</v>
      </c>
      <c r="B160" s="7" t="s">
        <v>67</v>
      </c>
      <c r="C160" s="10" t="s">
        <v>246</v>
      </c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spans="1:33" x14ac:dyDescent="0.2">
      <c r="A161" s="16">
        <v>119</v>
      </c>
      <c r="B161" s="11" t="s">
        <v>68</v>
      </c>
      <c r="C161" s="2" t="s">
        <v>247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</row>
    <row r="162" spans="1:33" x14ac:dyDescent="0.2">
      <c r="A162" s="16">
        <v>120</v>
      </c>
      <c r="B162" s="11" t="s">
        <v>69</v>
      </c>
      <c r="C162" s="2" t="s">
        <v>248</v>
      </c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spans="1:33" ht="25.5" x14ac:dyDescent="0.2">
      <c r="A163" s="9">
        <v>121</v>
      </c>
      <c r="B163" s="7" t="s">
        <v>64</v>
      </c>
      <c r="C163" s="10" t="s">
        <v>238</v>
      </c>
      <c r="D163" s="73">
        <v>34.476909472417624</v>
      </c>
      <c r="E163" s="73">
        <v>37.27696969488516</v>
      </c>
      <c r="F163" s="73">
        <v>37.817464116522238</v>
      </c>
      <c r="G163" s="73">
        <v>-9.576751333344065</v>
      </c>
      <c r="H163" s="73">
        <v>-12.702608620764243</v>
      </c>
      <c r="I163" s="73">
        <v>-3.9963427212657407</v>
      </c>
      <c r="J163" s="73">
        <v>29.997792281464374</v>
      </c>
      <c r="K163" s="73">
        <v>22.616190175678319</v>
      </c>
      <c r="L163" s="73">
        <v>4.7466477304151242</v>
      </c>
      <c r="M163" s="73">
        <v>29.146393810077733</v>
      </c>
      <c r="N163" s="73">
        <v>17.899585277182073</v>
      </c>
      <c r="O163" s="73">
        <v>20.56555320611211</v>
      </c>
      <c r="P163" s="73">
        <v>7.7362911957630809</v>
      </c>
      <c r="Q163" s="73">
        <v>10.83814924025314</v>
      </c>
      <c r="R163" s="73">
        <v>39.031559895151034</v>
      </c>
      <c r="S163" s="73">
        <v>-6.4005688097550015</v>
      </c>
      <c r="T163" s="73">
        <v>37.712286737635431</v>
      </c>
      <c r="U163" s="73">
        <v>47.37888041203523</v>
      </c>
      <c r="V163" s="73">
        <v>46.527734407528058</v>
      </c>
      <c r="W163" s="73">
        <v>36.620624247411655</v>
      </c>
      <c r="X163" s="73">
        <v>26.939797662351463</v>
      </c>
      <c r="Y163" s="73">
        <v>32.581252390448419</v>
      </c>
      <c r="Z163" s="73">
        <v>25.168467728129812</v>
      </c>
      <c r="AA163" s="73">
        <v>27.614693400628383</v>
      </c>
      <c r="AB163" s="73">
        <v>-26.931189621539222</v>
      </c>
      <c r="AC163" s="73">
        <v>-34.837007667930244</v>
      </c>
      <c r="AD163" s="73">
        <v>-2.5681006392256918</v>
      </c>
      <c r="AE163" s="73">
        <v>19.290650546471426</v>
      </c>
      <c r="AF163" s="73">
        <v>35.506946664903879</v>
      </c>
    </row>
    <row r="164" spans="1:33" x14ac:dyDescent="0.2">
      <c r="A164" s="52">
        <v>122</v>
      </c>
      <c r="B164" s="6" t="s">
        <v>65</v>
      </c>
      <c r="C164" s="29" t="s">
        <v>249</v>
      </c>
      <c r="D164" s="5">
        <v>1125.7521399312686</v>
      </c>
      <c r="E164" s="5">
        <v>1370.4497609189907</v>
      </c>
      <c r="F164" s="5">
        <v>1551.5486153760585</v>
      </c>
      <c r="G164" s="5">
        <v>1885.6771709296856</v>
      </c>
      <c r="H164" s="5">
        <v>2332.7366969120444</v>
      </c>
      <c r="I164" s="5">
        <v>2493.3488813812696</v>
      </c>
      <c r="J164" s="5">
        <v>2201.5618103246879</v>
      </c>
      <c r="K164" s="5">
        <v>2349.1464103040007</v>
      </c>
      <c r="L164" s="5">
        <v>2223.6533691287614</v>
      </c>
      <c r="M164" s="5">
        <v>4374.1972323247646</v>
      </c>
      <c r="N164" s="5">
        <v>5081.3795451481574</v>
      </c>
      <c r="O164" s="5">
        <v>3056.2902495286007</v>
      </c>
      <c r="P164" s="5">
        <v>5546.9532183394313</v>
      </c>
      <c r="Q164" s="5">
        <v>4821.6499244006291</v>
      </c>
      <c r="R164" s="5">
        <v>2687.846597051735</v>
      </c>
      <c r="S164" s="5">
        <v>3070.8094774688261</v>
      </c>
      <c r="T164" s="5">
        <v>2897.3043928911857</v>
      </c>
      <c r="U164" s="5">
        <v>5761.0959250227379</v>
      </c>
      <c r="V164" s="5">
        <v>4393.9721013315102</v>
      </c>
      <c r="W164" s="5">
        <v>5331.6450916304475</v>
      </c>
      <c r="X164" s="5">
        <v>2894.4574466236018</v>
      </c>
      <c r="Y164" s="5">
        <v>3661.2342367493952</v>
      </c>
      <c r="Z164" s="5">
        <v>6053.9197566624453</v>
      </c>
      <c r="AA164" s="5">
        <v>4032.5741886157875</v>
      </c>
      <c r="AB164" s="5">
        <v>2496.159528799019</v>
      </c>
      <c r="AC164" s="5">
        <v>3285.0741161808319</v>
      </c>
      <c r="AD164" s="5">
        <v>3960.7195231412315</v>
      </c>
      <c r="AE164" s="5">
        <v>1277.102883055954</v>
      </c>
      <c r="AF164" s="5">
        <v>4089.5976435367966</v>
      </c>
    </row>
    <row r="165" spans="1:3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252</v>
      </c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spans="1:3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254</v>
      </c>
      <c r="C170" s="2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</row>
    <row r="171" spans="1:33" x14ac:dyDescent="0.2">
      <c r="A171" s="52">
        <v>124</v>
      </c>
      <c r="B171" s="6" t="s">
        <v>65</v>
      </c>
      <c r="C171" s="29" t="s">
        <v>255</v>
      </c>
      <c r="D171" s="5">
        <v>1125.7521399312686</v>
      </c>
      <c r="E171" s="5">
        <v>1370.4497609189907</v>
      </c>
      <c r="F171" s="5">
        <v>1551.5486153760585</v>
      </c>
      <c r="G171" s="5">
        <v>1885.6771709296856</v>
      </c>
      <c r="H171" s="5">
        <v>2332.7366969120444</v>
      </c>
      <c r="I171" s="5">
        <v>2493.3488813812696</v>
      </c>
      <c r="J171" s="5">
        <v>2201.5618103246879</v>
      </c>
      <c r="K171" s="5">
        <v>2349.1464103040007</v>
      </c>
      <c r="L171" s="5">
        <v>2223.6533691287614</v>
      </c>
      <c r="M171" s="5">
        <v>4374.1972323247646</v>
      </c>
      <c r="N171" s="5">
        <v>5081.3795451481574</v>
      </c>
      <c r="O171" s="5">
        <v>3056.2902495286007</v>
      </c>
      <c r="P171" s="5">
        <v>5546.9532183394313</v>
      </c>
      <c r="Q171" s="5">
        <v>4821.6499244006291</v>
      </c>
      <c r="R171" s="5">
        <v>2687.846597051735</v>
      </c>
      <c r="S171" s="5">
        <v>3070.8094774688261</v>
      </c>
      <c r="T171" s="5">
        <v>2897.3043928911857</v>
      </c>
      <c r="U171" s="5">
        <v>5761.0959250227379</v>
      </c>
      <c r="V171" s="5">
        <v>4393.9721013315102</v>
      </c>
      <c r="W171" s="5">
        <v>5331.6450916304475</v>
      </c>
      <c r="X171" s="5">
        <v>2894.4574466236018</v>
      </c>
      <c r="Y171" s="5">
        <v>3661.2342367493952</v>
      </c>
      <c r="Z171" s="5">
        <v>6053.9197566624453</v>
      </c>
      <c r="AA171" s="5">
        <v>4032.5741886157875</v>
      </c>
      <c r="AB171" s="5">
        <v>2496.159528799019</v>
      </c>
      <c r="AC171" s="5">
        <v>3285.0741161808319</v>
      </c>
      <c r="AD171" s="5">
        <v>3960.7195231412315</v>
      </c>
      <c r="AE171" s="5">
        <v>1277.102883055954</v>
      </c>
      <c r="AF171" s="5">
        <v>4089.5976435367966</v>
      </c>
    </row>
    <row r="172" spans="1:33" s="1" customFormat="1" x14ac:dyDescent="0.2">
      <c r="A172" s="9">
        <v>125</v>
      </c>
      <c r="B172" s="7" t="s">
        <v>66</v>
      </c>
      <c r="C172" s="10" t="s">
        <v>256</v>
      </c>
    </row>
    <row r="173" spans="1:33" x14ac:dyDescent="0.2">
      <c r="A173" s="9">
        <v>126</v>
      </c>
      <c r="B173" s="7" t="s">
        <v>257</v>
      </c>
      <c r="C173" s="10" t="s">
        <v>258</v>
      </c>
      <c r="D173" s="1">
        <v>63.766511817494987</v>
      </c>
      <c r="E173" s="1">
        <v>64.500166383610747</v>
      </c>
      <c r="F173" s="1">
        <v>68.789298014949566</v>
      </c>
      <c r="G173" s="1">
        <v>66.685821456366895</v>
      </c>
      <c r="H173" s="1">
        <v>88.848828485296963</v>
      </c>
      <c r="I173" s="1">
        <v>91.051007907715146</v>
      </c>
      <c r="J173" s="1">
        <v>155.29894461802527</v>
      </c>
      <c r="K173" s="1">
        <v>128.73036617975234</v>
      </c>
      <c r="L173" s="1">
        <v>129.42473264321555</v>
      </c>
      <c r="M173" s="1">
        <v>153.65041021819664</v>
      </c>
      <c r="N173" s="1">
        <v>204.10804891146117</v>
      </c>
      <c r="O173" s="1">
        <v>195.0725864628418</v>
      </c>
      <c r="P173" s="1">
        <v>233.43132994130826</v>
      </c>
      <c r="Q173" s="1">
        <v>195.87696261665991</v>
      </c>
      <c r="R173" s="1">
        <v>227.84096077420821</v>
      </c>
      <c r="S173" s="1">
        <v>231.13430390709161</v>
      </c>
      <c r="T173" s="1">
        <v>194.76152500639401</v>
      </c>
      <c r="U173" s="1">
        <v>204.40555389407717</v>
      </c>
      <c r="V173" s="1">
        <v>176.90665794207783</v>
      </c>
      <c r="W173" s="1">
        <v>136.56959248979092</v>
      </c>
      <c r="X173" s="1">
        <v>155.62985949813819</v>
      </c>
      <c r="Y173" s="1">
        <v>215.014770546412</v>
      </c>
      <c r="Z173" s="1">
        <v>241.04290074259896</v>
      </c>
      <c r="AA173" s="1">
        <v>305.83200798319979</v>
      </c>
      <c r="AB173" s="1">
        <v>295.72220239548216</v>
      </c>
      <c r="AC173" s="1">
        <v>552.7715818248563</v>
      </c>
      <c r="AD173" s="1">
        <v>615.01445912417068</v>
      </c>
      <c r="AE173" s="1">
        <v>451.19145309524185</v>
      </c>
      <c r="AF173" s="1">
        <v>550.99202240134525</v>
      </c>
    </row>
    <row r="174" spans="1:33" x14ac:dyDescent="0.2">
      <c r="A174" s="16">
        <v>127</v>
      </c>
      <c r="B174" s="11" t="s">
        <v>103</v>
      </c>
      <c r="C174" s="2" t="s">
        <v>259</v>
      </c>
    </row>
    <row r="175" spans="1:33" x14ac:dyDescent="0.2">
      <c r="A175" s="16">
        <v>128</v>
      </c>
      <c r="B175" s="11" t="s">
        <v>104</v>
      </c>
      <c r="C175" s="2" t="s">
        <v>260</v>
      </c>
      <c r="D175" s="3">
        <v>61.203381878833099</v>
      </c>
      <c r="E175" s="3">
        <v>62.705006417666915</v>
      </c>
      <c r="F175" s="3">
        <v>65.53386895130636</v>
      </c>
      <c r="G175" s="3">
        <v>61.72251032655582</v>
      </c>
      <c r="H175" s="3">
        <v>85.416522620948228</v>
      </c>
      <c r="I175" s="3">
        <v>89.280389198351287</v>
      </c>
      <c r="J175" s="3">
        <v>145.74697604774926</v>
      </c>
      <c r="K175" s="3">
        <v>128.16103614450591</v>
      </c>
      <c r="L175" s="3">
        <v>128.19863491104164</v>
      </c>
      <c r="M175" s="3">
        <v>151.32681889242744</v>
      </c>
      <c r="N175" s="3">
        <v>197.69260240406985</v>
      </c>
      <c r="O175" s="3">
        <v>188.45911185033714</v>
      </c>
      <c r="P175" s="3">
        <v>217.80033304896753</v>
      </c>
      <c r="Q175" s="3">
        <v>172.54403151581147</v>
      </c>
      <c r="R175" s="3">
        <v>216.21961829359759</v>
      </c>
      <c r="S175" s="3">
        <v>228.80325074056989</v>
      </c>
      <c r="T175" s="3">
        <v>187.26823832074183</v>
      </c>
      <c r="U175" s="3">
        <v>166.97007710627085</v>
      </c>
      <c r="V175" s="3">
        <v>157.51281467280577</v>
      </c>
      <c r="W175" s="3">
        <v>133.53471504918113</v>
      </c>
      <c r="X175" s="3">
        <v>148.97631634449479</v>
      </c>
      <c r="Y175" s="3">
        <v>201.89883668988264</v>
      </c>
      <c r="Z175" s="3">
        <v>233.89879452188856</v>
      </c>
      <c r="AA175" s="3">
        <v>224.02951324984735</v>
      </c>
      <c r="AB175" s="3">
        <v>277.42774489978609</v>
      </c>
      <c r="AC175" s="3">
        <v>274.66637634459101</v>
      </c>
      <c r="AD175" s="3">
        <v>351.10195002041399</v>
      </c>
      <c r="AE175" s="3">
        <v>396.01799332082243</v>
      </c>
      <c r="AF175" s="3">
        <v>475.19965267375159</v>
      </c>
    </row>
    <row r="176" spans="1:33" x14ac:dyDescent="0.2">
      <c r="A176" s="16">
        <v>129</v>
      </c>
      <c r="B176" s="11" t="s">
        <v>105</v>
      </c>
      <c r="C176" s="2" t="s">
        <v>261</v>
      </c>
      <c r="D176" s="3">
        <v>2.5631299386618847</v>
      </c>
      <c r="E176" s="3">
        <v>1.7951599659438386</v>
      </c>
      <c r="F176" s="3">
        <v>3.2554290636431813</v>
      </c>
      <c r="G176" s="3">
        <v>4.9633111298110766</v>
      </c>
      <c r="H176" s="3">
        <v>3.4323058643487343</v>
      </c>
      <c r="I176" s="3">
        <v>1.7706187093638617</v>
      </c>
      <c r="J176" s="3">
        <v>9.5519685702760064</v>
      </c>
      <c r="K176" s="3">
        <v>0.56933003524643644</v>
      </c>
      <c r="L176" s="3">
        <v>1.2260977321739128</v>
      </c>
      <c r="M176" s="3">
        <v>2.3235913257691747</v>
      </c>
      <c r="N176" s="3">
        <v>6.4154465073913016</v>
      </c>
      <c r="O176" s="3">
        <v>6.6134746125046338</v>
      </c>
      <c r="P176" s="3">
        <v>15.630996892340693</v>
      </c>
      <c r="Q176" s="3">
        <v>23.332931100848437</v>
      </c>
      <c r="R176" s="3">
        <v>11.621342480610647</v>
      </c>
      <c r="S176" s="3">
        <v>2.331053166521738</v>
      </c>
      <c r="T176" s="3">
        <v>7.4932866856521709</v>
      </c>
      <c r="U176" s="3">
        <v>37.43547678780633</v>
      </c>
      <c r="V176" s="3">
        <v>19.393843269272065</v>
      </c>
      <c r="W176" s="3">
        <v>3.0348774406097809</v>
      </c>
      <c r="X176" s="3">
        <v>6.6535431536434313</v>
      </c>
      <c r="Y176" s="3">
        <v>13.115933856529344</v>
      </c>
      <c r="Z176" s="3">
        <v>7.1441062207103965</v>
      </c>
      <c r="AA176" s="3">
        <v>81.802494733352418</v>
      </c>
      <c r="AB176" s="3">
        <v>18.294457495696061</v>
      </c>
      <c r="AC176" s="3">
        <v>278.10520548026528</v>
      </c>
      <c r="AD176" s="3">
        <v>263.91250910375663</v>
      </c>
      <c r="AE176" s="3">
        <v>55.173459774419406</v>
      </c>
      <c r="AF176" s="3">
        <v>75.792369727593695</v>
      </c>
    </row>
    <row r="177" spans="1:33" x14ac:dyDescent="0.2">
      <c r="B177" s="11"/>
    </row>
    <row r="178" spans="1:33" x14ac:dyDescent="0.2">
      <c r="A178" s="53"/>
      <c r="B178" s="13" t="s">
        <v>262</v>
      </c>
    </row>
    <row r="179" spans="1:33" x14ac:dyDescent="0.2">
      <c r="A179" s="9">
        <v>130</v>
      </c>
      <c r="B179" s="1" t="s">
        <v>106</v>
      </c>
      <c r="C179" s="10" t="s">
        <v>263</v>
      </c>
      <c r="D179" s="1">
        <v>0.29693055224138987</v>
      </c>
      <c r="E179" s="1">
        <v>0.19752478509072025</v>
      </c>
      <c r="F179" s="1">
        <v>0.3297796782494215</v>
      </c>
      <c r="G179" s="1">
        <v>24.412200897870353</v>
      </c>
      <c r="H179" s="1">
        <v>0.43997122156530677</v>
      </c>
      <c r="I179" s="1">
        <v>0.52075727801110394</v>
      </c>
      <c r="J179" s="1">
        <v>1.1441952022016868</v>
      </c>
      <c r="K179" s="1">
        <v>0.27624659000000357</v>
      </c>
      <c r="L179" s="1">
        <v>0.570939379999999</v>
      </c>
      <c r="M179" s="1">
        <v>0.62658387983334718</v>
      </c>
      <c r="N179" s="1">
        <v>0.47230630000000073</v>
      </c>
      <c r="O179" s="1">
        <v>0.75984957999999825</v>
      </c>
      <c r="P179" s="1">
        <v>2.1986711489924415</v>
      </c>
      <c r="Q179" s="1">
        <v>1.0292137603513896</v>
      </c>
      <c r="R179" s="1">
        <v>0.86759074746852249</v>
      </c>
      <c r="S179" s="1">
        <v>6.0061015699999958</v>
      </c>
      <c r="T179" s="1">
        <v>0.10508918517738768</v>
      </c>
      <c r="U179" s="1">
        <v>-0.3548665700000011</v>
      </c>
      <c r="V179" s="1">
        <v>2.8783716953043563</v>
      </c>
      <c r="W179" s="1">
        <v>0.65188098517673654</v>
      </c>
      <c r="X179" s="1">
        <v>0.77705940000003582</v>
      </c>
      <c r="Y179" s="1">
        <v>0.67833590999999638</v>
      </c>
      <c r="Z179" s="1">
        <v>0.32904743999999853</v>
      </c>
      <c r="AA179" s="1">
        <v>2.6458569241803933</v>
      </c>
      <c r="AB179" s="1">
        <v>2.1407296379163068</v>
      </c>
      <c r="AC179" s="1">
        <v>2.9722763486119432</v>
      </c>
      <c r="AD179" s="1">
        <v>71.656699070470495</v>
      </c>
      <c r="AE179" s="1">
        <v>1.1455693003755785</v>
      </c>
      <c r="AF179" s="1">
        <v>10.675130194640547</v>
      </c>
    </row>
    <row r="180" spans="1:3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</row>
    <row r="181" spans="1:33" x14ac:dyDescent="0.2">
      <c r="A181" s="16">
        <v>132</v>
      </c>
      <c r="B181" s="3" t="s">
        <v>108</v>
      </c>
      <c r="C181" s="2" t="s">
        <v>265</v>
      </c>
    </row>
    <row r="182" spans="1:33" x14ac:dyDescent="0.2">
      <c r="A182" s="16">
        <v>133</v>
      </c>
      <c r="B182" s="3" t="s">
        <v>109</v>
      </c>
      <c r="C182" s="2" t="s">
        <v>266</v>
      </c>
      <c r="D182" s="3">
        <v>0.29693055224138987</v>
      </c>
      <c r="E182" s="3">
        <v>0.19752478509072025</v>
      </c>
      <c r="F182" s="3">
        <v>0.3297796782494215</v>
      </c>
      <c r="G182" s="3">
        <v>24.412200897870353</v>
      </c>
      <c r="H182" s="3">
        <v>0.43997122156530677</v>
      </c>
      <c r="I182" s="3">
        <v>0.52075727801110394</v>
      </c>
      <c r="J182" s="3">
        <v>1.1441952022016868</v>
      </c>
      <c r="K182" s="3">
        <v>0.27624659000000357</v>
      </c>
      <c r="L182" s="3">
        <v>0.570939379999999</v>
      </c>
      <c r="M182" s="3">
        <v>0.62658387983334718</v>
      </c>
      <c r="N182" s="3">
        <v>0.47230630000000073</v>
      </c>
      <c r="O182" s="3">
        <v>0.75984957999999825</v>
      </c>
      <c r="P182" s="3">
        <v>2.1986711489924415</v>
      </c>
      <c r="Q182" s="3">
        <v>1.0292137603513896</v>
      </c>
      <c r="R182" s="3">
        <v>0.86759074746852249</v>
      </c>
      <c r="S182" s="3">
        <v>6.0061015699999958</v>
      </c>
      <c r="T182" s="3">
        <v>0.10508918517738768</v>
      </c>
      <c r="U182" s="3">
        <v>-0.3548665700000011</v>
      </c>
      <c r="V182" s="3">
        <v>2.8783716953043563</v>
      </c>
      <c r="W182" s="3">
        <v>0.65188098517673654</v>
      </c>
      <c r="X182" s="3">
        <v>0.77705940000003582</v>
      </c>
      <c r="Y182" s="3">
        <v>0.67833590999999638</v>
      </c>
      <c r="Z182" s="3">
        <v>0.32904743999999853</v>
      </c>
      <c r="AA182" s="3">
        <v>2.6458569241803933</v>
      </c>
      <c r="AB182" s="3">
        <v>2.1407296379163068</v>
      </c>
      <c r="AC182" s="3">
        <v>2.9722763486119432</v>
      </c>
      <c r="AD182" s="3">
        <v>71.656699070470495</v>
      </c>
      <c r="AE182" s="3">
        <v>1.1455693003755785</v>
      </c>
      <c r="AF182" s="3">
        <v>10.675130194640547</v>
      </c>
    </row>
    <row r="183" spans="1:33" s="12" customFormat="1" x14ac:dyDescent="0.2">
      <c r="A183" s="16">
        <v>134</v>
      </c>
      <c r="B183" s="11" t="s">
        <v>89</v>
      </c>
      <c r="C183" s="2" t="s">
        <v>167</v>
      </c>
      <c r="D183" s="12">
        <v>751.04524195220574</v>
      </c>
      <c r="E183" s="12">
        <v>825.85138051208185</v>
      </c>
      <c r="F183" s="12">
        <v>890.78351951076741</v>
      </c>
      <c r="G183" s="12">
        <v>972.54173429621244</v>
      </c>
      <c r="H183" s="12">
        <v>1040.259075059804</v>
      </c>
      <c r="I183" s="12">
        <v>1206.5607629708938</v>
      </c>
      <c r="J183" s="12">
        <v>1342.5752748725322</v>
      </c>
      <c r="K183" s="12">
        <v>1465.2472523987426</v>
      </c>
      <c r="L183" s="12">
        <v>1522.5724879742024</v>
      </c>
      <c r="M183" s="12">
        <v>1598.7246577898036</v>
      </c>
      <c r="N183" s="12">
        <v>1729.5609122915148</v>
      </c>
      <c r="O183" s="12">
        <v>1814.325439915556</v>
      </c>
      <c r="P183" s="12">
        <v>1918.8738809761919</v>
      </c>
      <c r="Q183" s="12">
        <v>2056.4380112014942</v>
      </c>
      <c r="R183" s="12">
        <v>2188.4017611844147</v>
      </c>
      <c r="S183" s="12">
        <v>2348.6426934172096</v>
      </c>
      <c r="T183" s="12">
        <v>2619.8179739410621</v>
      </c>
      <c r="U183" s="12">
        <v>2763.1540119273322</v>
      </c>
      <c r="V183" s="12">
        <v>2949.6788473116458</v>
      </c>
      <c r="W183" s="12">
        <v>3114.4385813089962</v>
      </c>
      <c r="X183" s="12">
        <v>3381.8510865563762</v>
      </c>
      <c r="Y183" s="12">
        <v>3550.8128432504586</v>
      </c>
      <c r="Z183" s="12">
        <v>3696.5196226860207</v>
      </c>
      <c r="AA183" s="12">
        <v>3935.7314306911439</v>
      </c>
      <c r="AB183" s="12">
        <v>4110.4273703369499</v>
      </c>
      <c r="AC183" s="12">
        <v>4335.5454440806734</v>
      </c>
      <c r="AD183" s="12">
        <v>4566.2512346302865</v>
      </c>
      <c r="AE183" s="12">
        <v>5373.2125954458397</v>
      </c>
      <c r="AF183" s="12">
        <v>5745.5929618009832</v>
      </c>
    </row>
    <row r="184" spans="1:33" ht="25.5" x14ac:dyDescent="0.2">
      <c r="A184" s="9">
        <v>135</v>
      </c>
      <c r="B184" s="7" t="s">
        <v>70</v>
      </c>
      <c r="C184" s="10" t="s">
        <v>267</v>
      </c>
      <c r="D184" s="1">
        <v>438.17647924431657</v>
      </c>
      <c r="E184" s="1">
        <v>608.90102200542924</v>
      </c>
      <c r="F184" s="1">
        <v>729.22461420199159</v>
      </c>
      <c r="G184" s="1">
        <v>955.40905719197133</v>
      </c>
      <c r="H184" s="1">
        <v>1380.8864791159731</v>
      </c>
      <c r="I184" s="1">
        <v>1377.3183690400811</v>
      </c>
      <c r="J184" s="1">
        <v>1013.141284867981</v>
      </c>
      <c r="K184" s="1">
        <v>1012.3532774950104</v>
      </c>
      <c r="L184" s="1">
        <v>829.9346744177742</v>
      </c>
      <c r="M184" s="1">
        <v>2928.4964008733245</v>
      </c>
      <c r="N184" s="1">
        <v>3555.4543754681044</v>
      </c>
      <c r="O184" s="1">
        <v>1436.2775464958916</v>
      </c>
      <c r="P184" s="1">
        <v>3859.3119961555508</v>
      </c>
      <c r="Q184" s="1">
        <v>2960.0596620554388</v>
      </c>
      <c r="R184" s="1">
        <v>726.41820589406393</v>
      </c>
      <c r="S184" s="1">
        <v>947.29498638870814</v>
      </c>
      <c r="T184" s="1">
        <v>472.14285477133558</v>
      </c>
      <c r="U184" s="1">
        <v>3202.7023335594808</v>
      </c>
      <c r="V184" s="1">
        <v>1618.321540266634</v>
      </c>
      <c r="W184" s="1">
        <v>2353.1242218260595</v>
      </c>
      <c r="X184" s="1">
        <v>-332.54083983462141</v>
      </c>
      <c r="Y184" s="1">
        <v>324.75782813534545</v>
      </c>
      <c r="Z184" s="1">
        <v>2598.1139872790222</v>
      </c>
      <c r="AA184" s="1">
        <v>400.02890898366547</v>
      </c>
      <c r="AB184" s="1">
        <v>-1320.686368780365</v>
      </c>
      <c r="AC184" s="1">
        <v>-500.67202242359542</v>
      </c>
      <c r="AD184" s="1">
        <v>-62.173951435356138</v>
      </c>
      <c r="AE184" s="1">
        <v>-3646.063828595009</v>
      </c>
      <c r="AF184" s="1">
        <v>-1115.6784260574645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254</v>
      </c>
      <c r="C187" s="2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</row>
    <row r="188" spans="1:33" x14ac:dyDescent="0.2">
      <c r="A188" s="9">
        <v>136</v>
      </c>
      <c r="B188" s="7" t="s">
        <v>70</v>
      </c>
      <c r="C188" s="10" t="s">
        <v>269</v>
      </c>
      <c r="D188" s="1">
        <v>438.17647924431657</v>
      </c>
      <c r="E188" s="1">
        <v>608.90102200542924</v>
      </c>
      <c r="F188" s="1">
        <v>729.22461420199159</v>
      </c>
      <c r="G188" s="1">
        <v>955.40905719197133</v>
      </c>
      <c r="H188" s="1">
        <v>1380.8864791159731</v>
      </c>
      <c r="I188" s="1">
        <v>1377.3183690400811</v>
      </c>
      <c r="J188" s="1">
        <v>1013.141284867981</v>
      </c>
      <c r="K188" s="1">
        <v>1012.3532774950104</v>
      </c>
      <c r="L188" s="1">
        <v>829.9346744177742</v>
      </c>
      <c r="M188" s="1">
        <v>2928.4964008733245</v>
      </c>
      <c r="N188" s="1">
        <v>3555.4543754681044</v>
      </c>
      <c r="O188" s="1">
        <v>1436.2775464958916</v>
      </c>
      <c r="P188" s="1">
        <v>3859.3119961555508</v>
      </c>
      <c r="Q188" s="1">
        <v>2960.0596620554388</v>
      </c>
      <c r="R188" s="1">
        <v>726.41820589406393</v>
      </c>
      <c r="S188" s="1">
        <v>947.29498638870814</v>
      </c>
      <c r="T188" s="1">
        <v>472.14285477133558</v>
      </c>
      <c r="U188" s="1">
        <v>3202.7023335594808</v>
      </c>
      <c r="V188" s="1">
        <v>1618.321540266634</v>
      </c>
      <c r="W188" s="1">
        <v>2353.1242218260595</v>
      </c>
      <c r="X188" s="1">
        <v>-332.54083983462141</v>
      </c>
      <c r="Y188" s="1">
        <v>324.75782813534545</v>
      </c>
      <c r="Z188" s="1">
        <v>2598.1139872790222</v>
      </c>
      <c r="AA188" s="1">
        <v>400.02890898366547</v>
      </c>
      <c r="AB188" s="1">
        <v>-1320.686368780365</v>
      </c>
      <c r="AC188" s="1">
        <v>-500.67202242359542</v>
      </c>
      <c r="AD188" s="1">
        <v>-62.173951435356138</v>
      </c>
      <c r="AE188" s="1">
        <v>-3646.063828595009</v>
      </c>
      <c r="AF188" s="1">
        <v>-1115.6784260574645</v>
      </c>
    </row>
    <row r="189" spans="1:33" x14ac:dyDescent="0.2">
      <c r="B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spans="1:33" s="1" customFormat="1" x14ac:dyDescent="0.2">
      <c r="A190" s="53"/>
      <c r="B190" s="13" t="s">
        <v>262</v>
      </c>
      <c r="C190" s="2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spans="1:33" s="1" customFormat="1" x14ac:dyDescent="0.2">
      <c r="A191" s="9">
        <v>137</v>
      </c>
      <c r="B191" s="7" t="s">
        <v>71</v>
      </c>
      <c r="C191" s="10" t="s">
        <v>270</v>
      </c>
      <c r="D191" s="1">
        <v>1591.4546450534951</v>
      </c>
      <c r="E191" s="1">
        <v>1646.0570534060155</v>
      </c>
      <c r="F191" s="1">
        <v>1829.187993608208</v>
      </c>
      <c r="G191" s="1">
        <v>1834.5806110843428</v>
      </c>
      <c r="H191" s="1">
        <v>2628.6698934406518</v>
      </c>
      <c r="I191" s="1">
        <v>2342.3019192491743</v>
      </c>
      <c r="J191" s="1">
        <v>2476.5195146111068</v>
      </c>
      <c r="K191" s="1">
        <v>2522.8355800362438</v>
      </c>
      <c r="L191" s="1">
        <v>2247.0065837216616</v>
      </c>
      <c r="M191" s="1">
        <v>2669.4158661157758</v>
      </c>
      <c r="N191" s="1">
        <v>2754.5658484389305</v>
      </c>
      <c r="O191" s="1">
        <v>3107.9340506640938</v>
      </c>
      <c r="P191" s="1">
        <v>3511.3138602073095</v>
      </c>
      <c r="Q191" s="1">
        <v>4058.3189864709216</v>
      </c>
      <c r="R191" s="1">
        <v>2959.4396969998129</v>
      </c>
      <c r="S191" s="1">
        <v>3982.9085429339375</v>
      </c>
      <c r="T191" s="1">
        <v>4336.1453587414844</v>
      </c>
      <c r="U191" s="1">
        <v>4888.6426297063344</v>
      </c>
      <c r="V191" s="1">
        <v>4833.7707420392762</v>
      </c>
      <c r="W191" s="1">
        <v>5244.5442003266508</v>
      </c>
      <c r="X191" s="1">
        <v>5319.6283275521209</v>
      </c>
      <c r="Y191" s="1">
        <v>4990.0670581260738</v>
      </c>
      <c r="Z191" s="1">
        <v>5948.0193105798344</v>
      </c>
      <c r="AA191" s="1">
        <v>4928.5403346364419</v>
      </c>
      <c r="AB191" s="1">
        <v>5924.5038734197142</v>
      </c>
      <c r="AC191" s="1">
        <v>5364.8859865033428</v>
      </c>
      <c r="AD191" s="1">
        <v>6997.2048582203597</v>
      </c>
      <c r="AE191" s="1">
        <v>6054.9877634393561</v>
      </c>
      <c r="AF191" s="1">
        <v>6249.0673189405697</v>
      </c>
    </row>
    <row r="192" spans="1:33" s="1" customFormat="1" x14ac:dyDescent="0.2">
      <c r="A192" s="16">
        <v>138</v>
      </c>
      <c r="B192" s="11" t="s">
        <v>72</v>
      </c>
      <c r="C192" s="2" t="s">
        <v>271</v>
      </c>
      <c r="D192" s="3">
        <v>1527.7735572272406</v>
      </c>
      <c r="E192" s="3">
        <v>1636.9143850362416</v>
      </c>
      <c r="F192" s="3">
        <v>1715.896638879836</v>
      </c>
      <c r="G192" s="3">
        <v>1654.0222476811673</v>
      </c>
      <c r="H192" s="3">
        <v>2565.035017376556</v>
      </c>
      <c r="I192" s="3">
        <v>2175.5124306519292</v>
      </c>
      <c r="J192" s="3">
        <v>2565.2113793800413</v>
      </c>
      <c r="K192" s="3">
        <v>2561.5174700539083</v>
      </c>
      <c r="L192" s="3">
        <v>2256.2121035666351</v>
      </c>
      <c r="M192" s="3">
        <v>2531.7806714237267</v>
      </c>
      <c r="N192" s="3">
        <v>2571.0887265208303</v>
      </c>
      <c r="O192" s="3">
        <v>2856.7020132589619</v>
      </c>
      <c r="P192" s="3">
        <v>3200.7763210742169</v>
      </c>
      <c r="Q192" s="3">
        <v>3787.893308272744</v>
      </c>
      <c r="R192" s="3">
        <v>3196.3761324253792</v>
      </c>
      <c r="S192" s="3">
        <v>3234.0633699579034</v>
      </c>
      <c r="T192" s="3">
        <v>4334.5400842769404</v>
      </c>
      <c r="U192" s="3">
        <v>4902.8935664625387</v>
      </c>
      <c r="V192" s="3">
        <v>4912.3402977368869</v>
      </c>
      <c r="W192" s="3">
        <v>5175.9624209842104</v>
      </c>
      <c r="X192" s="3">
        <v>4581.7925244402486</v>
      </c>
      <c r="Y192" s="3">
        <v>4652.8691808920594</v>
      </c>
      <c r="Z192" s="3">
        <v>5016.8657043727972</v>
      </c>
      <c r="AA192" s="3">
        <v>4393.2237705929983</v>
      </c>
      <c r="AB192" s="3">
        <v>5544.4383941820988</v>
      </c>
      <c r="AC192" s="3">
        <v>4881.2608854528662</v>
      </c>
      <c r="AD192" s="3">
        <v>6609.1902428811918</v>
      </c>
      <c r="AE192" s="3">
        <v>5728.8273131225851</v>
      </c>
      <c r="AF192" s="3">
        <v>5229.4448253991586</v>
      </c>
    </row>
    <row r="193" spans="1:33" x14ac:dyDescent="0.2">
      <c r="A193" s="16">
        <v>139</v>
      </c>
      <c r="B193" s="11" t="s">
        <v>89</v>
      </c>
      <c r="C193" s="2" t="s">
        <v>167</v>
      </c>
      <c r="D193" s="3">
        <v>751.04524195220574</v>
      </c>
      <c r="E193" s="3">
        <v>825.85138051208185</v>
      </c>
      <c r="F193" s="3">
        <v>890.78351951076741</v>
      </c>
      <c r="G193" s="3">
        <v>972.54173429621244</v>
      </c>
      <c r="H193" s="3">
        <v>1040.259075059804</v>
      </c>
      <c r="I193" s="3">
        <v>1206.5607629708938</v>
      </c>
      <c r="J193" s="3">
        <v>1342.5752748725322</v>
      </c>
      <c r="K193" s="3">
        <v>1465.2472523987426</v>
      </c>
      <c r="L193" s="3">
        <v>1522.5724879742024</v>
      </c>
      <c r="M193" s="3">
        <v>1598.7246577898036</v>
      </c>
      <c r="N193" s="3">
        <v>1729.5609122915148</v>
      </c>
      <c r="O193" s="3">
        <v>1814.325439915556</v>
      </c>
      <c r="P193" s="3">
        <v>1918.8738809761919</v>
      </c>
      <c r="Q193" s="3">
        <v>2056.4380112014942</v>
      </c>
      <c r="R193" s="3">
        <v>2188.4017611844147</v>
      </c>
      <c r="S193" s="3">
        <v>2348.6426934172096</v>
      </c>
      <c r="T193" s="3">
        <v>2619.8179739410621</v>
      </c>
      <c r="U193" s="3">
        <v>2763.1540119273322</v>
      </c>
      <c r="V193" s="3">
        <v>2949.6788473116458</v>
      </c>
      <c r="W193" s="3">
        <v>3114.4385813089962</v>
      </c>
      <c r="X193" s="3">
        <v>3381.8510865563762</v>
      </c>
      <c r="Y193" s="3">
        <v>3550.8128432504586</v>
      </c>
      <c r="Z193" s="3">
        <v>3696.5196226860207</v>
      </c>
      <c r="AA193" s="3">
        <v>3935.7314306911439</v>
      </c>
      <c r="AB193" s="3">
        <v>4110.4273703369499</v>
      </c>
      <c r="AC193" s="3">
        <v>4335.5454440806734</v>
      </c>
      <c r="AD193" s="3">
        <v>4566.2512346302865</v>
      </c>
      <c r="AE193" s="3">
        <v>5373.2125954458397</v>
      </c>
      <c r="AF193" s="3">
        <v>5745.5929618009832</v>
      </c>
    </row>
    <row r="194" spans="1:33" s="1" customFormat="1" x14ac:dyDescent="0.2">
      <c r="A194" s="16">
        <v>140</v>
      </c>
      <c r="B194" s="11" t="s">
        <v>73</v>
      </c>
      <c r="C194" s="2" t="s">
        <v>272</v>
      </c>
      <c r="D194" s="3">
        <v>76.241933128251404</v>
      </c>
      <c r="E194" s="3">
        <v>21.768980255305895</v>
      </c>
      <c r="F194" s="3">
        <v>129.52772779588332</v>
      </c>
      <c r="G194" s="3">
        <v>191.23627179957666</v>
      </c>
      <c r="H194" s="3">
        <v>74.403402976547682</v>
      </c>
      <c r="I194" s="3">
        <v>201.12045777345199</v>
      </c>
      <c r="J194" s="3">
        <v>190.28151312370113</v>
      </c>
      <c r="K194" s="3">
        <v>16.452826350469607</v>
      </c>
      <c r="L194" s="3">
        <v>4.3471122189643978</v>
      </c>
      <c r="M194" s="3">
        <v>146.94523482896687</v>
      </c>
      <c r="N194" s="3">
        <v>188.19719848409383</v>
      </c>
      <c r="O194" s="3">
        <v>257.58396169076582</v>
      </c>
      <c r="P194" s="3">
        <v>317.57139875108066</v>
      </c>
      <c r="Q194" s="3">
        <v>280.1520291658465</v>
      </c>
      <c r="R194" s="3">
        <v>-231.36928943987579</v>
      </c>
      <c r="S194" s="3">
        <v>754.52393481160823</v>
      </c>
      <c r="T194" s="3">
        <v>10.386225666403636</v>
      </c>
      <c r="U194" s="3">
        <v>-4.1932621135603672</v>
      </c>
      <c r="V194" s="3">
        <v>-71.000968735341331</v>
      </c>
      <c r="W194" s="3">
        <v>74.69796651762951</v>
      </c>
      <c r="X194" s="3">
        <v>739.0028766491431</v>
      </c>
      <c r="Y194" s="3">
        <v>343.00010235798374</v>
      </c>
      <c r="Z194" s="3">
        <v>914.12172715128406</v>
      </c>
      <c r="AA194" s="3">
        <v>523.21709298281007</v>
      </c>
      <c r="AB194" s="3">
        <v>370.26488382797083</v>
      </c>
      <c r="AC194" s="3">
        <v>440.53675915047643</v>
      </c>
      <c r="AD194" s="3">
        <v>367.74014612916721</v>
      </c>
      <c r="AE194" s="3">
        <v>326.56683228676934</v>
      </c>
      <c r="AF194" s="3">
        <v>1138.8319416114125</v>
      </c>
    </row>
    <row r="195" spans="1:33" s="1" customFormat="1" x14ac:dyDescent="0.2">
      <c r="A195" s="16">
        <v>141</v>
      </c>
      <c r="B195" s="11" t="s">
        <v>74</v>
      </c>
      <c r="C195" s="2" t="s">
        <v>273</v>
      </c>
      <c r="D195" s="3">
        <v>-12.560845301996798</v>
      </c>
      <c r="E195" s="3">
        <v>-12.626311885531806</v>
      </c>
      <c r="F195" s="3">
        <v>-16.23637306751144</v>
      </c>
      <c r="G195" s="3">
        <v>-10.677908396401383</v>
      </c>
      <c r="H195" s="3">
        <v>-10.768526912451797</v>
      </c>
      <c r="I195" s="3">
        <v>-34.330969176206828</v>
      </c>
      <c r="J195" s="3">
        <v>-278.97337789263548</v>
      </c>
      <c r="K195" s="3">
        <v>-55.134716368134356</v>
      </c>
      <c r="L195" s="3">
        <v>-13.552632063938095</v>
      </c>
      <c r="M195" s="3">
        <v>-9.3100401369178432</v>
      </c>
      <c r="N195" s="3">
        <v>-4.7200765659938551</v>
      </c>
      <c r="O195" s="3">
        <v>-6.3519242856335785</v>
      </c>
      <c r="P195" s="3">
        <v>-7.0338596179877753</v>
      </c>
      <c r="Q195" s="3">
        <v>-9.7263509676697328</v>
      </c>
      <c r="R195" s="3">
        <v>-5.5671459856907051</v>
      </c>
      <c r="S195" s="3">
        <v>-5.6787618355739005</v>
      </c>
      <c r="T195" s="3">
        <v>-8.7809512018600255</v>
      </c>
      <c r="U195" s="3">
        <v>-10.057674642644592</v>
      </c>
      <c r="V195" s="3">
        <v>-7.5685869622698947</v>
      </c>
      <c r="W195" s="3">
        <v>-6.116187175188732</v>
      </c>
      <c r="X195" s="3">
        <v>-1.1670735372709027</v>
      </c>
      <c r="Y195" s="3">
        <v>-5.802225123968717</v>
      </c>
      <c r="Z195" s="3">
        <v>17.031879055754139</v>
      </c>
      <c r="AA195" s="3">
        <v>12.099471060634881</v>
      </c>
      <c r="AB195" s="3">
        <v>9.8005954096453607</v>
      </c>
      <c r="AC195" s="3">
        <v>43.088341899999982</v>
      </c>
      <c r="AD195" s="3">
        <v>20.274469210000014</v>
      </c>
      <c r="AE195" s="3">
        <v>-0.40638197000001369</v>
      </c>
      <c r="AF195" s="3">
        <v>-119.20944807000001</v>
      </c>
    </row>
    <row r="196" spans="1:33" s="1" customFormat="1" ht="25.5" x14ac:dyDescent="0.2">
      <c r="A196" s="9">
        <v>142</v>
      </c>
      <c r="B196" s="7" t="s">
        <v>90</v>
      </c>
      <c r="C196" s="10" t="s">
        <v>274</v>
      </c>
      <c r="D196" s="1">
        <v>-139.34191955763578</v>
      </c>
      <c r="E196" s="1">
        <v>72.865644357078352</v>
      </c>
      <c r="F196" s="1">
        <v>10.079871740667599</v>
      </c>
      <c r="G196" s="1">
        <v>70.186497735492765</v>
      </c>
      <c r="H196" s="1">
        <v>117.9781010860216</v>
      </c>
      <c r="I196" s="1">
        <v>42.77065138981505</v>
      </c>
      <c r="J196" s="1">
        <v>11.150218518142088</v>
      </c>
      <c r="K196" s="1">
        <v>45.064196986110481</v>
      </c>
      <c r="L196" s="1">
        <v>0.18884032930171862</v>
      </c>
      <c r="M196" s="1">
        <v>39.928928926447639</v>
      </c>
      <c r="N196" s="1">
        <v>25.583883450380352</v>
      </c>
      <c r="O196" s="1">
        <v>272.50528137154441</v>
      </c>
      <c r="P196" s="1">
        <v>312.07423171599328</v>
      </c>
      <c r="Q196" s="1">
        <v>397.55575001425416</v>
      </c>
      <c r="R196" s="1">
        <v>130.86596397115531</v>
      </c>
      <c r="S196" s="1">
        <v>145.17902377243658</v>
      </c>
      <c r="T196" s="1">
        <v>344.17573667758228</v>
      </c>
      <c r="U196" s="1">
        <v>182.28450244051186</v>
      </c>
      <c r="V196" s="1">
        <v>141.32539743529361</v>
      </c>
      <c r="W196" s="1">
        <v>379.09889712170803</v>
      </c>
      <c r="X196" s="1">
        <v>271.22731588328173</v>
      </c>
      <c r="Y196" s="1">
        <v>-6.9538918043922484</v>
      </c>
      <c r="Z196" s="1">
        <v>-25.221021866687774</v>
      </c>
      <c r="AA196" s="1">
        <v>240.78291716142095</v>
      </c>
      <c r="AB196" s="1">
        <v>1978.2846908395893</v>
      </c>
      <c r="AC196" s="1">
        <v>253.18773224524605</v>
      </c>
      <c r="AD196" s="1">
        <v>1141.0398612175618</v>
      </c>
      <c r="AE196" s="1">
        <v>204.90578378510403</v>
      </c>
      <c r="AF196" s="1">
        <v>228.21511028318659</v>
      </c>
    </row>
    <row r="197" spans="1:33" x14ac:dyDescent="0.2">
      <c r="A197" s="9">
        <v>143</v>
      </c>
      <c r="B197" s="7" t="s">
        <v>75</v>
      </c>
      <c r="C197" s="10" t="s">
        <v>275</v>
      </c>
      <c r="D197" s="1">
        <v>-262.89100429933688</v>
      </c>
      <c r="E197" s="1">
        <v>-284.17029524558308</v>
      </c>
      <c r="F197" s="1">
        <v>-219.25973163611602</v>
      </c>
      <c r="G197" s="1">
        <v>23.183682668346883</v>
      </c>
      <c r="H197" s="1">
        <v>-325.50244035089685</v>
      </c>
      <c r="I197" s="1">
        <v>198.80656137198449</v>
      </c>
      <c r="J197" s="1">
        <v>-131.95317338873576</v>
      </c>
      <c r="K197" s="1">
        <v>-90.299247128601081</v>
      </c>
      <c r="L197" s="1">
        <v>105.31173834101486</v>
      </c>
      <c r="M197" s="1">
        <v>1817.8762636209069</v>
      </c>
      <c r="N197" s="1">
        <v>2504.8655558703058</v>
      </c>
      <c r="O197" s="1">
        <v>-129.8363456241932</v>
      </c>
      <c r="P197" s="1">
        <v>1954.7977852084389</v>
      </c>
      <c r="Q197" s="1">
        <v>560.62293677176478</v>
      </c>
      <c r="R197" s="1">
        <v>-175.48569389249039</v>
      </c>
      <c r="S197" s="1">
        <v>-832.14988690045743</v>
      </c>
      <c r="T197" s="1">
        <v>-1588.3602667066632</v>
      </c>
      <c r="U197" s="1">
        <v>894.92921333996776</v>
      </c>
      <c r="V197" s="1">
        <v>-407.09575189628981</v>
      </c>
      <c r="W197" s="1">
        <v>-156.080294313303</v>
      </c>
      <c r="X197" s="1">
        <v>-2541.5453967136573</v>
      </c>
      <c r="Y197" s="1">
        <v>-1107.5424949358674</v>
      </c>
      <c r="Z197" s="1">
        <v>371.83532125189208</v>
      </c>
      <c r="AA197" s="1">
        <v>-833.56291212306212</v>
      </c>
      <c r="AB197" s="1">
        <v>-5113.0475627027208</v>
      </c>
      <c r="AC197" s="1">
        <v>-1783.2002970915069</v>
      </c>
      <c r="AD197" s="1">
        <v>-3634.1674362429735</v>
      </c>
      <c r="AE197" s="1">
        <v>-4532.7447803736231</v>
      </c>
      <c r="AF197" s="1">
        <v>-1847.3678934802551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277</v>
      </c>
      <c r="C200" s="10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</row>
    <row r="201" spans="1:33" x14ac:dyDescent="0.2">
      <c r="A201" s="55"/>
      <c r="B201" s="56" t="s">
        <v>278</v>
      </c>
      <c r="C201" s="17"/>
      <c r="D201" s="9">
        <v>-281.70000000000067</v>
      </c>
      <c r="E201" s="9">
        <v>1172.3800000000003</v>
      </c>
      <c r="F201" s="9">
        <v>3968.54</v>
      </c>
      <c r="G201" s="9">
        <v>4880.84</v>
      </c>
      <c r="H201" s="9">
        <v>4341.2899999999991</v>
      </c>
      <c r="I201" s="9">
        <v>7856.75</v>
      </c>
      <c r="J201" s="9">
        <v>19121.43</v>
      </c>
      <c r="K201" s="9">
        <v>31619.85</v>
      </c>
      <c r="L201" s="9">
        <v>46598.090000000004</v>
      </c>
      <c r="M201" s="9">
        <v>64514.79</v>
      </c>
      <c r="N201" s="9">
        <v>6630.4600000000019</v>
      </c>
      <c r="O201" s="9">
        <v>17650.02</v>
      </c>
      <c r="P201" s="9">
        <v>93987.51</v>
      </c>
      <c r="Q201" s="9">
        <v>8554.3199999999961</v>
      </c>
      <c r="R201" s="9">
        <v>23511.43</v>
      </c>
      <c r="S201" s="9">
        <v>-16829.530000000002</v>
      </c>
      <c r="T201" s="9">
        <v>13319.340000000004</v>
      </c>
      <c r="U201" s="9">
        <v>22618.77</v>
      </c>
      <c r="V201" s="9">
        <v>826.07999999999402</v>
      </c>
      <c r="W201" s="9">
        <v>-20763.559999999998</v>
      </c>
      <c r="X201" s="9">
        <v>10097.579999999996</v>
      </c>
      <c r="Y201" s="9">
        <v>10248.620000000001</v>
      </c>
      <c r="Z201" s="9">
        <v>1527.3200000000033</v>
      </c>
      <c r="AA201" s="9">
        <v>1774.279999999997</v>
      </c>
      <c r="AB201" s="9">
        <v>-5999.2800000000016</v>
      </c>
      <c r="AC201" s="9">
        <v>17259.280000000002</v>
      </c>
      <c r="AD201" s="9">
        <v>55490.5</v>
      </c>
      <c r="AE201" s="9">
        <v>54348.01</v>
      </c>
      <c r="AF201" s="9">
        <v>-5209.8100000000013</v>
      </c>
    </row>
    <row r="202" spans="1:3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</row>
    <row r="203" spans="1:3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</row>
    <row r="204" spans="1:3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113</v>
      </c>
      <c r="C205" s="19" t="s">
        <v>282</v>
      </c>
      <c r="D205" s="58">
        <v>-266.14</v>
      </c>
      <c r="E205" s="58">
        <v>280.02000000000004</v>
      </c>
      <c r="F205" s="58">
        <v>248.16000000000005</v>
      </c>
      <c r="G205" s="58">
        <v>-49.18</v>
      </c>
      <c r="H205" s="58">
        <v>-321.30999999999995</v>
      </c>
      <c r="I205" s="58">
        <v>1421.15</v>
      </c>
      <c r="J205" s="58">
        <v>-413.9899999999999</v>
      </c>
      <c r="K205" s="58">
        <v>569.83000000000004</v>
      </c>
      <c r="L205" s="58">
        <v>-253.52</v>
      </c>
      <c r="M205" s="58">
        <v>923.39</v>
      </c>
      <c r="N205" s="58">
        <v>2532.04</v>
      </c>
      <c r="O205" s="58">
        <v>5441.89</v>
      </c>
      <c r="P205" s="58">
        <v>1347.62</v>
      </c>
      <c r="Q205" s="58">
        <v>1314.0499999999995</v>
      </c>
      <c r="R205" s="58">
        <v>-1874.45</v>
      </c>
      <c r="S205" s="58">
        <v>-4590.9400000000005</v>
      </c>
      <c r="T205" s="58">
        <v>-1888.65</v>
      </c>
      <c r="U205" s="58">
        <v>1247.0600000000002</v>
      </c>
      <c r="V205" s="58">
        <v>1909.84</v>
      </c>
      <c r="W205" s="58">
        <v>6116.51</v>
      </c>
      <c r="X205" s="58">
        <v>-3542.67</v>
      </c>
      <c r="Y205" s="58">
        <v>-364.7700000000001</v>
      </c>
      <c r="Z205" s="58">
        <v>4723.1000000000004</v>
      </c>
      <c r="AA205" s="58">
        <v>393.57</v>
      </c>
      <c r="AB205" s="58">
        <v>497.06</v>
      </c>
      <c r="AC205" s="58">
        <v>5123.83</v>
      </c>
      <c r="AD205" s="58">
        <v>-2999.8199999999993</v>
      </c>
      <c r="AE205" s="58">
        <v>5913.9800000000023</v>
      </c>
      <c r="AF205" s="58">
        <v>1395.25</v>
      </c>
    </row>
    <row r="206" spans="1:33" x14ac:dyDescent="0.2">
      <c r="A206" s="59">
        <v>148</v>
      </c>
      <c r="B206" s="21" t="s">
        <v>114</v>
      </c>
      <c r="C206" s="22" t="s">
        <v>283</v>
      </c>
      <c r="D206" s="60">
        <v>-0.09</v>
      </c>
      <c r="E206" s="60">
        <v>-32.81</v>
      </c>
      <c r="F206" s="60">
        <v>3.19</v>
      </c>
      <c r="G206" s="60">
        <v>-3.28</v>
      </c>
      <c r="H206" s="60">
        <v>33.369999999999997</v>
      </c>
      <c r="I206" s="60">
        <v>49.89</v>
      </c>
      <c r="J206" s="60">
        <v>94.67</v>
      </c>
      <c r="K206" s="60">
        <v>-77.08</v>
      </c>
      <c r="L206" s="60">
        <v>134.04</v>
      </c>
      <c r="M206" s="60">
        <v>-25.88</v>
      </c>
      <c r="N206" s="60">
        <v>-25.15</v>
      </c>
      <c r="O206" s="60">
        <v>-52.13</v>
      </c>
      <c r="P206" s="60">
        <v>7.84</v>
      </c>
      <c r="Q206" s="60">
        <v>21.55</v>
      </c>
      <c r="R206" s="60">
        <v>36.26</v>
      </c>
      <c r="S206" s="60">
        <v>-3.62</v>
      </c>
      <c r="T206" s="60">
        <v>19.489999999999998</v>
      </c>
      <c r="U206" s="60">
        <v>17.739999999999998</v>
      </c>
      <c r="V206" s="60">
        <v>1.9</v>
      </c>
      <c r="W206" s="60">
        <v>20.94</v>
      </c>
      <c r="X206" s="60">
        <v>41.41</v>
      </c>
      <c r="Y206" s="60">
        <v>52.01</v>
      </c>
      <c r="Z206" s="60">
        <v>6</v>
      </c>
      <c r="AA206" s="60">
        <v>25.3</v>
      </c>
      <c r="AB206" s="60">
        <v>21.63</v>
      </c>
      <c r="AC206" s="60">
        <v>72.86</v>
      </c>
      <c r="AD206" s="60">
        <v>105.92</v>
      </c>
      <c r="AE206" s="60">
        <v>155.16999999999999</v>
      </c>
      <c r="AF206" s="60">
        <v>-2.19</v>
      </c>
    </row>
    <row r="207" spans="1:33" x14ac:dyDescent="0.2">
      <c r="A207" s="59">
        <v>149</v>
      </c>
      <c r="B207" s="21" t="s">
        <v>115</v>
      </c>
      <c r="C207" s="22" t="s">
        <v>284</v>
      </c>
      <c r="D207" s="60">
        <v>-203.6</v>
      </c>
      <c r="E207" s="60">
        <v>276.04000000000002</v>
      </c>
      <c r="F207" s="60">
        <v>198.49</v>
      </c>
      <c r="G207" s="60">
        <v>-85.55</v>
      </c>
      <c r="H207" s="60">
        <v>-240.7</v>
      </c>
      <c r="I207" s="60">
        <v>1352.05</v>
      </c>
      <c r="J207" s="60">
        <v>-282.33</v>
      </c>
      <c r="K207" s="60">
        <v>713.21</v>
      </c>
      <c r="L207" s="60">
        <v>-154.91999999999999</v>
      </c>
      <c r="M207" s="60">
        <v>745.99</v>
      </c>
      <c r="N207" s="60">
        <v>1906.31</v>
      </c>
      <c r="O207" s="60">
        <v>832.84</v>
      </c>
      <c r="P207" s="60">
        <v>5569.44</v>
      </c>
      <c r="Q207" s="60">
        <v>1606.2899999999995</v>
      </c>
      <c r="R207" s="60">
        <v>-2124.86</v>
      </c>
      <c r="S207" s="60">
        <v>-5263.27</v>
      </c>
      <c r="T207" s="60">
        <v>-381.61</v>
      </c>
      <c r="U207" s="60">
        <v>1445.6899999999998</v>
      </c>
      <c r="V207" s="60">
        <v>1361.68</v>
      </c>
      <c r="W207" s="60">
        <v>-957.9</v>
      </c>
      <c r="X207" s="60">
        <v>800.59000000000015</v>
      </c>
      <c r="Y207" s="60">
        <v>600.55999999999995</v>
      </c>
      <c r="Z207" s="60">
        <v>3743.76</v>
      </c>
      <c r="AA207" s="60">
        <v>353.39</v>
      </c>
      <c r="AB207" s="60">
        <v>412.88999999999987</v>
      </c>
      <c r="AC207" s="60">
        <v>5940.66</v>
      </c>
      <c r="AD207" s="60">
        <v>-3417.7799999999997</v>
      </c>
      <c r="AE207" s="60">
        <v>4105.8900000000003</v>
      </c>
      <c r="AF207" s="60">
        <v>-1286.4199999999998</v>
      </c>
    </row>
    <row r="208" spans="1:33" x14ac:dyDescent="0.2">
      <c r="A208" s="59">
        <v>150</v>
      </c>
      <c r="B208" s="21" t="s">
        <v>116</v>
      </c>
      <c r="C208" s="22" t="s">
        <v>285</v>
      </c>
      <c r="D208" s="60">
        <v>-62.45</v>
      </c>
      <c r="E208" s="60">
        <v>36.79</v>
      </c>
      <c r="F208" s="60">
        <v>46.48</v>
      </c>
      <c r="G208" s="60">
        <v>39.65</v>
      </c>
      <c r="H208" s="60">
        <v>-113.98</v>
      </c>
      <c r="I208" s="60">
        <v>19.209999999999997</v>
      </c>
      <c r="J208" s="60">
        <v>-226.33</v>
      </c>
      <c r="K208" s="60">
        <v>-66.3</v>
      </c>
      <c r="L208" s="60">
        <v>-232.64</v>
      </c>
      <c r="M208" s="60">
        <v>203.28</v>
      </c>
      <c r="N208" s="60">
        <v>650.88</v>
      </c>
      <c r="O208" s="60">
        <v>4661.18</v>
      </c>
      <c r="P208" s="60">
        <v>-4229.66</v>
      </c>
      <c r="Q208" s="60">
        <v>-313.78999999999996</v>
      </c>
      <c r="R208" s="60">
        <v>214.15</v>
      </c>
      <c r="S208" s="60">
        <v>675.95</v>
      </c>
      <c r="T208" s="60">
        <v>-1526.53</v>
      </c>
      <c r="U208" s="60">
        <v>-216.37</v>
      </c>
      <c r="V208" s="60">
        <v>546.26</v>
      </c>
      <c r="W208" s="60">
        <v>7053.47</v>
      </c>
      <c r="X208" s="60">
        <v>-4384.67</v>
      </c>
      <c r="Y208" s="60">
        <v>-1017.34</v>
      </c>
      <c r="Z208" s="60">
        <v>973.34</v>
      </c>
      <c r="AA208" s="60">
        <v>14.88</v>
      </c>
      <c r="AB208" s="60">
        <v>62.54</v>
      </c>
      <c r="AC208" s="60">
        <v>-889.69</v>
      </c>
      <c r="AD208" s="60">
        <v>312.04000000000002</v>
      </c>
      <c r="AE208" s="60">
        <v>1652.92</v>
      </c>
      <c r="AF208" s="60">
        <v>2683.8599999999997</v>
      </c>
    </row>
    <row r="209" spans="1:32" x14ac:dyDescent="0.2">
      <c r="A209" s="57">
        <v>151</v>
      </c>
      <c r="B209" s="18" t="s">
        <v>117</v>
      </c>
      <c r="C209" s="19" t="s">
        <v>286</v>
      </c>
      <c r="D209" s="58">
        <v>-0.05</v>
      </c>
      <c r="E209" s="58">
        <v>4.3999999999999995</v>
      </c>
      <c r="F209" s="58">
        <v>93.32</v>
      </c>
      <c r="G209" s="58">
        <v>-16.91</v>
      </c>
      <c r="H209" s="58">
        <v>-0.42999999999999972</v>
      </c>
      <c r="I209" s="58">
        <v>67.94</v>
      </c>
      <c r="J209" s="58">
        <v>1.63</v>
      </c>
      <c r="K209" s="58">
        <v>-68.75</v>
      </c>
      <c r="L209" s="58">
        <v>-46.039999999999971</v>
      </c>
      <c r="M209" s="58">
        <v>64.110000000000014</v>
      </c>
      <c r="N209" s="58">
        <v>-3.2799999999999727</v>
      </c>
      <c r="O209" s="58">
        <v>5.5599999999999739</v>
      </c>
      <c r="P209" s="58">
        <v>94.740000000000023</v>
      </c>
      <c r="Q209" s="58">
        <v>-15.779999999999925</v>
      </c>
      <c r="R209" s="58">
        <v>497.63</v>
      </c>
      <c r="S209" s="58">
        <v>-4608.1400000000003</v>
      </c>
      <c r="T209" s="58">
        <v>734.32999999999981</v>
      </c>
      <c r="U209" s="58">
        <v>-99.29</v>
      </c>
      <c r="V209" s="58">
        <v>581.91999999999996</v>
      </c>
      <c r="W209" s="58">
        <v>-685.22</v>
      </c>
      <c r="X209" s="58">
        <v>-1700.4699999999998</v>
      </c>
      <c r="Y209" s="58">
        <v>268.83</v>
      </c>
      <c r="Z209" s="58">
        <v>47.799999999999983</v>
      </c>
      <c r="AA209" s="58">
        <v>-1498.47</v>
      </c>
      <c r="AB209" s="58">
        <v>-1414.41</v>
      </c>
      <c r="AC209" s="58">
        <v>1002.98</v>
      </c>
      <c r="AD209" s="58">
        <v>-53.24</v>
      </c>
      <c r="AE209" s="58">
        <v>162.49999999999997</v>
      </c>
      <c r="AF209" s="58">
        <v>-146.93</v>
      </c>
    </row>
    <row r="210" spans="1:32" x14ac:dyDescent="0.2">
      <c r="A210" s="59">
        <v>152</v>
      </c>
      <c r="B210" s="21" t="s">
        <v>118</v>
      </c>
      <c r="C210" s="22" t="s">
        <v>287</v>
      </c>
      <c r="D210" s="60">
        <v>7.0000000000000007E-2</v>
      </c>
      <c r="E210" s="60">
        <v>-0.65</v>
      </c>
      <c r="F210" s="60">
        <v>94.44</v>
      </c>
      <c r="G210" s="60">
        <v>-20.18</v>
      </c>
      <c r="H210" s="60">
        <v>-8.1999999999999993</v>
      </c>
      <c r="I210" s="60">
        <v>68.11</v>
      </c>
      <c r="J210" s="60">
        <v>1.29</v>
      </c>
      <c r="K210" s="60">
        <v>-48.81</v>
      </c>
      <c r="L210" s="60">
        <v>-46.48</v>
      </c>
      <c r="M210" s="60">
        <v>40.120000000000005</v>
      </c>
      <c r="N210" s="60">
        <v>-40.51</v>
      </c>
      <c r="O210" s="60">
        <v>-6.67</v>
      </c>
      <c r="P210" s="60">
        <v>153.23000000000002</v>
      </c>
      <c r="Q210" s="60">
        <v>-119.06</v>
      </c>
      <c r="R210" s="60">
        <v>-11.669999999999984</v>
      </c>
      <c r="S210" s="60">
        <v>27.589999999999989</v>
      </c>
      <c r="T210" s="60">
        <v>-12.150000000000013</v>
      </c>
      <c r="U210" s="60">
        <v>131.80000000000001</v>
      </c>
      <c r="V210" s="60">
        <v>45.370000000000005</v>
      </c>
      <c r="W210" s="60">
        <v>71.989999999999981</v>
      </c>
      <c r="X210" s="60">
        <v>0.71000000000000019</v>
      </c>
      <c r="Y210" s="60">
        <v>-0.8</v>
      </c>
      <c r="Z210" s="60">
        <v>0</v>
      </c>
      <c r="AA210" s="60">
        <v>0</v>
      </c>
      <c r="AB210" s="60">
        <v>7.0000000000000007E-2</v>
      </c>
      <c r="AC210" s="60">
        <v>4.66</v>
      </c>
      <c r="AD210" s="60">
        <v>-4.24</v>
      </c>
      <c r="AE210" s="60">
        <v>57.35</v>
      </c>
      <c r="AF210" s="60">
        <v>-41.65</v>
      </c>
    </row>
    <row r="211" spans="1:32" x14ac:dyDescent="0.2">
      <c r="A211" s="59">
        <v>153</v>
      </c>
      <c r="B211" s="21" t="s">
        <v>119</v>
      </c>
      <c r="C211" s="22" t="s">
        <v>288</v>
      </c>
      <c r="D211" s="60">
        <v>-0.12</v>
      </c>
      <c r="E211" s="60">
        <v>5.05</v>
      </c>
      <c r="F211" s="60">
        <v>-1.1200000000000001</v>
      </c>
      <c r="G211" s="60">
        <v>3.27</v>
      </c>
      <c r="H211" s="60">
        <v>7.77</v>
      </c>
      <c r="I211" s="60">
        <v>-0.17</v>
      </c>
      <c r="J211" s="60">
        <v>0.34</v>
      </c>
      <c r="K211" s="60">
        <v>-19.940000000000001</v>
      </c>
      <c r="L211" s="60">
        <v>0.43999999999999778</v>
      </c>
      <c r="M211" s="60">
        <v>23.990000000000009</v>
      </c>
      <c r="N211" s="60">
        <v>37.230000000000018</v>
      </c>
      <c r="O211" s="60">
        <v>12.22999999999999</v>
      </c>
      <c r="P211" s="60">
        <v>-58.49</v>
      </c>
      <c r="Q211" s="60">
        <v>103.28000000000009</v>
      </c>
      <c r="R211" s="60">
        <v>509.3</v>
      </c>
      <c r="S211" s="60">
        <v>-4635.7299999999996</v>
      </c>
      <c r="T211" s="60">
        <v>746.47999999999979</v>
      </c>
      <c r="U211" s="60">
        <v>-231.09000000000003</v>
      </c>
      <c r="V211" s="60">
        <v>536.54999999999995</v>
      </c>
      <c r="W211" s="60">
        <v>-757.21</v>
      </c>
      <c r="X211" s="60">
        <v>-1701.1799999999998</v>
      </c>
      <c r="Y211" s="60">
        <v>269.63</v>
      </c>
      <c r="Z211" s="60">
        <v>47.799999999999983</v>
      </c>
      <c r="AA211" s="60">
        <v>-1498.47</v>
      </c>
      <c r="AB211" s="60">
        <v>-1414.4799999999998</v>
      </c>
      <c r="AC211" s="60">
        <v>998.32</v>
      </c>
      <c r="AD211" s="60">
        <v>-49</v>
      </c>
      <c r="AE211" s="60">
        <v>105.14999999999998</v>
      </c>
      <c r="AF211" s="60">
        <v>-105.28</v>
      </c>
    </row>
    <row r="212" spans="1:32" x14ac:dyDescent="0.2">
      <c r="A212" s="57">
        <v>154</v>
      </c>
      <c r="B212" s="18" t="s">
        <v>120</v>
      </c>
      <c r="C212" s="19" t="s">
        <v>289</v>
      </c>
      <c r="D212" s="58">
        <v>-20.5300000000002</v>
      </c>
      <c r="E212" s="58">
        <v>1371.2500000000002</v>
      </c>
      <c r="F212" s="58">
        <v>2672.02</v>
      </c>
      <c r="G212" s="58">
        <v>711.9100000000002</v>
      </c>
      <c r="H212" s="58">
        <v>1638.5299999999995</v>
      </c>
      <c r="I212" s="58">
        <v>2584.46</v>
      </c>
      <c r="J212" s="58">
        <v>5199.01</v>
      </c>
      <c r="K212" s="58">
        <v>3862.6</v>
      </c>
      <c r="L212" s="58">
        <v>752.69</v>
      </c>
      <c r="M212" s="58">
        <v>3795.84</v>
      </c>
      <c r="N212" s="58">
        <v>5557.2200000000021</v>
      </c>
      <c r="O212" s="58">
        <v>2972.9199999999996</v>
      </c>
      <c r="P212" s="58">
        <v>23580.67</v>
      </c>
      <c r="Q212" s="58">
        <v>-6516.2800000000016</v>
      </c>
      <c r="R212" s="58">
        <v>19652.82</v>
      </c>
      <c r="S212" s="58">
        <v>-6166.75</v>
      </c>
      <c r="T212" s="58">
        <v>6722.4600000000019</v>
      </c>
      <c r="U212" s="58">
        <v>24355.22</v>
      </c>
      <c r="V212" s="58">
        <v>25767.799999999996</v>
      </c>
      <c r="W212" s="58">
        <v>2998.1599999999989</v>
      </c>
      <c r="X212" s="58">
        <v>23322.859999999997</v>
      </c>
      <c r="Y212" s="58">
        <v>-9219.0999999999967</v>
      </c>
      <c r="Z212" s="58">
        <v>-2623.7799999999997</v>
      </c>
      <c r="AA212" s="58">
        <v>9182.7999999999993</v>
      </c>
      <c r="AB212" s="58">
        <v>2921.04</v>
      </c>
      <c r="AC212" s="58">
        <v>25145.16</v>
      </c>
      <c r="AD212" s="58">
        <v>24933.949999999997</v>
      </c>
      <c r="AE212" s="58">
        <v>20856.169999999998</v>
      </c>
      <c r="AF212" s="58">
        <v>48.419999999999462</v>
      </c>
    </row>
    <row r="213" spans="1:32" x14ac:dyDescent="0.2">
      <c r="A213" s="59">
        <v>155</v>
      </c>
      <c r="B213" s="21" t="s">
        <v>121</v>
      </c>
      <c r="C213" s="22" t="s">
        <v>287</v>
      </c>
      <c r="D213" s="60">
        <v>5.2099999999998099</v>
      </c>
      <c r="E213" s="60">
        <v>965.73</v>
      </c>
      <c r="F213" s="60">
        <v>2274.69</v>
      </c>
      <c r="G213" s="60">
        <v>197.91</v>
      </c>
      <c r="H213" s="60">
        <v>2119.27</v>
      </c>
      <c r="I213" s="60">
        <v>1505.36</v>
      </c>
      <c r="J213" s="60">
        <v>4152.0300000000007</v>
      </c>
      <c r="K213" s="60">
        <v>761.61</v>
      </c>
      <c r="L213" s="60">
        <v>-432.4</v>
      </c>
      <c r="M213" s="60">
        <v>-434.82</v>
      </c>
      <c r="N213" s="60">
        <v>1625.43</v>
      </c>
      <c r="O213" s="60">
        <v>2771.22</v>
      </c>
      <c r="P213" s="60">
        <v>1083.6400000000001</v>
      </c>
      <c r="Q213" s="60">
        <v>898.73</v>
      </c>
      <c r="R213" s="60">
        <v>1339.26</v>
      </c>
      <c r="S213" s="60">
        <v>3308.5</v>
      </c>
      <c r="T213" s="60">
        <v>3078.46</v>
      </c>
      <c r="U213" s="60">
        <v>6692.99</v>
      </c>
      <c r="V213" s="60">
        <v>6694.9</v>
      </c>
      <c r="W213" s="60">
        <v>-3514.1000000000004</v>
      </c>
      <c r="X213" s="60">
        <v>56241.19</v>
      </c>
      <c r="Y213" s="60">
        <v>-31527.9</v>
      </c>
      <c r="Z213" s="60">
        <v>-3968.66</v>
      </c>
      <c r="AA213" s="60">
        <v>-9778.8799999999992</v>
      </c>
      <c r="AB213" s="60">
        <v>-1625.78</v>
      </c>
      <c r="AC213" s="60">
        <v>-4309.5199999999995</v>
      </c>
      <c r="AD213" s="60">
        <v>4079.93</v>
      </c>
      <c r="AE213" s="60">
        <v>3995.94</v>
      </c>
      <c r="AF213" s="60">
        <v>-2686.5400000000004</v>
      </c>
    </row>
    <row r="214" spans="1:32" x14ac:dyDescent="0.2">
      <c r="A214" s="59">
        <v>156</v>
      </c>
      <c r="B214" s="21" t="s">
        <v>122</v>
      </c>
      <c r="C214" s="22" t="s">
        <v>288</v>
      </c>
      <c r="D214" s="60">
        <v>-25.740000000000009</v>
      </c>
      <c r="E214" s="60">
        <v>405.52</v>
      </c>
      <c r="F214" s="60">
        <v>397.33</v>
      </c>
      <c r="G214" s="60">
        <v>514</v>
      </c>
      <c r="H214" s="60">
        <v>-480.74</v>
      </c>
      <c r="I214" s="60">
        <v>1079.0999999999999</v>
      </c>
      <c r="J214" s="60">
        <v>1046.98</v>
      </c>
      <c r="K214" s="60">
        <v>3100.99</v>
      </c>
      <c r="L214" s="60">
        <v>1185.0899999999999</v>
      </c>
      <c r="M214" s="60">
        <v>4230.66</v>
      </c>
      <c r="N214" s="60">
        <v>3931.79</v>
      </c>
      <c r="O214" s="60">
        <v>201.69999999999985</v>
      </c>
      <c r="P214" s="60">
        <v>22497.03</v>
      </c>
      <c r="Q214" s="60">
        <v>-7415.01</v>
      </c>
      <c r="R214" s="60">
        <v>18313.560000000001</v>
      </c>
      <c r="S214" s="60">
        <v>-9475.25</v>
      </c>
      <c r="T214" s="60">
        <v>3643.9999999999991</v>
      </c>
      <c r="U214" s="60">
        <v>17662.23</v>
      </c>
      <c r="V214" s="60">
        <v>19072.900000000001</v>
      </c>
      <c r="W214" s="60">
        <v>6512.26</v>
      </c>
      <c r="X214" s="60">
        <v>-32918.33</v>
      </c>
      <c r="Y214" s="60">
        <v>22308.799999999999</v>
      </c>
      <c r="Z214" s="60">
        <v>1344.88</v>
      </c>
      <c r="AA214" s="60">
        <v>18961.68</v>
      </c>
      <c r="AB214" s="60">
        <v>4546.82</v>
      </c>
      <c r="AC214" s="60">
        <v>29454.68</v>
      </c>
      <c r="AD214" s="60">
        <v>20854.019999999997</v>
      </c>
      <c r="AE214" s="60">
        <v>16860.23</v>
      </c>
      <c r="AF214" s="60">
        <v>2734.96</v>
      </c>
    </row>
    <row r="215" spans="1:32" x14ac:dyDescent="0.2">
      <c r="A215" s="57">
        <v>157</v>
      </c>
      <c r="B215" s="18" t="s">
        <v>123</v>
      </c>
      <c r="C215" s="19" t="s">
        <v>290</v>
      </c>
      <c r="D215" s="58">
        <v>67.019999999999541</v>
      </c>
      <c r="E215" s="58">
        <v>73.34</v>
      </c>
      <c r="F215" s="58">
        <v>1047.21</v>
      </c>
      <c r="G215" s="58">
        <v>3808.52</v>
      </c>
      <c r="H215" s="58">
        <v>3405.1800000000003</v>
      </c>
      <c r="I215" s="58">
        <v>3687.67</v>
      </c>
      <c r="J215" s="58">
        <v>14227.64</v>
      </c>
      <c r="K215" s="58">
        <v>26045.279999999999</v>
      </c>
      <c r="L215" s="58">
        <v>44386.71</v>
      </c>
      <c r="M215" s="58">
        <v>59144.95</v>
      </c>
      <c r="N215" s="58">
        <v>-1056.4400000000005</v>
      </c>
      <c r="O215" s="58">
        <v>5675.95</v>
      </c>
      <c r="P215" s="58">
        <v>69133.179999999993</v>
      </c>
      <c r="Q215" s="58">
        <v>13922.24</v>
      </c>
      <c r="R215" s="58">
        <v>5856.48</v>
      </c>
      <c r="S215" s="58">
        <v>-5363.5499999999984</v>
      </c>
      <c r="T215" s="58">
        <v>2809.3900000000008</v>
      </c>
      <c r="U215" s="58">
        <v>-3351.34</v>
      </c>
      <c r="V215" s="58">
        <v>-28485.75</v>
      </c>
      <c r="W215" s="58">
        <v>-23952.509999999995</v>
      </c>
      <c r="X215" s="58">
        <v>-14237.03</v>
      </c>
      <c r="Y215" s="58">
        <v>17243.489999999998</v>
      </c>
      <c r="Z215" s="58">
        <v>1138.9500000000028</v>
      </c>
      <c r="AA215" s="58">
        <v>-7925.6900000000023</v>
      </c>
      <c r="AB215" s="58">
        <v>-9916.2800000000007</v>
      </c>
      <c r="AC215" s="58">
        <v>-14866.839999999997</v>
      </c>
      <c r="AD215" s="58">
        <v>30264.959999999999</v>
      </c>
      <c r="AE215" s="58">
        <v>28584.639999999999</v>
      </c>
      <c r="AF215" s="58">
        <v>-3602.7300000000005</v>
      </c>
    </row>
    <row r="216" spans="1:32" x14ac:dyDescent="0.2">
      <c r="A216" s="59">
        <v>158</v>
      </c>
      <c r="B216" s="21" t="s">
        <v>124</v>
      </c>
      <c r="C216" s="22" t="s">
        <v>291</v>
      </c>
      <c r="D216" s="60">
        <v>67.019999999999541</v>
      </c>
      <c r="E216" s="60">
        <v>73.34</v>
      </c>
      <c r="F216" s="60">
        <v>1047.21</v>
      </c>
      <c r="G216" s="60">
        <v>3808.52</v>
      </c>
      <c r="H216" s="60">
        <v>3405.1800000000003</v>
      </c>
      <c r="I216" s="60">
        <v>3687.67</v>
      </c>
      <c r="J216" s="60">
        <v>14227.64</v>
      </c>
      <c r="K216" s="60">
        <v>26045.279999999999</v>
      </c>
      <c r="L216" s="60">
        <v>44386.71</v>
      </c>
      <c r="M216" s="60">
        <v>59144.95</v>
      </c>
      <c r="N216" s="60">
        <v>-1056.4400000000005</v>
      </c>
      <c r="O216" s="60">
        <v>5675.95</v>
      </c>
      <c r="P216" s="60">
        <v>69133.179999999993</v>
      </c>
      <c r="Q216" s="60">
        <v>13922.24</v>
      </c>
      <c r="R216" s="60">
        <v>5631.91</v>
      </c>
      <c r="S216" s="60">
        <v>-4584.45</v>
      </c>
      <c r="T216" s="60">
        <v>3379.24</v>
      </c>
      <c r="U216" s="60">
        <v>-3417.9700000000003</v>
      </c>
      <c r="V216" s="60">
        <v>-27856.699999999997</v>
      </c>
      <c r="W216" s="60">
        <v>-24267.949999999997</v>
      </c>
      <c r="X216" s="60">
        <v>-14258.830000000002</v>
      </c>
      <c r="Y216" s="60">
        <v>17209.169999999998</v>
      </c>
      <c r="Z216" s="60">
        <v>1030.1700000000026</v>
      </c>
      <c r="AA216" s="60">
        <v>-7912.550000000002</v>
      </c>
      <c r="AB216" s="60">
        <v>-9978.5</v>
      </c>
      <c r="AC216" s="60">
        <v>-14986.719999999998</v>
      </c>
      <c r="AD216" s="60">
        <v>30039.87</v>
      </c>
      <c r="AE216" s="60">
        <v>28504.35</v>
      </c>
      <c r="AF216" s="60">
        <v>-3590.0300000000007</v>
      </c>
    </row>
    <row r="217" spans="1:32" x14ac:dyDescent="0.2">
      <c r="A217" s="59">
        <v>159</v>
      </c>
      <c r="B217" s="21" t="s">
        <v>125</v>
      </c>
      <c r="C217" s="22" t="s">
        <v>292</v>
      </c>
      <c r="D217" s="60">
        <v>-7.15</v>
      </c>
      <c r="E217" s="60">
        <v>-24.68</v>
      </c>
      <c r="F217" s="60">
        <v>-28.1</v>
      </c>
      <c r="G217" s="60">
        <v>43.71</v>
      </c>
      <c r="H217" s="60">
        <v>28.18</v>
      </c>
      <c r="I217" s="60">
        <v>62.2</v>
      </c>
      <c r="J217" s="60">
        <v>-23.23</v>
      </c>
      <c r="K217" s="60">
        <v>403.16</v>
      </c>
      <c r="L217" s="60">
        <v>2.61</v>
      </c>
      <c r="M217" s="60">
        <v>-84.65</v>
      </c>
      <c r="N217" s="60">
        <v>-231.51</v>
      </c>
      <c r="O217" s="60">
        <v>-346.03</v>
      </c>
      <c r="P217" s="60">
        <v>386.93</v>
      </c>
      <c r="Q217" s="60">
        <v>490.65</v>
      </c>
      <c r="R217" s="60">
        <v>-808.6</v>
      </c>
      <c r="S217" s="60">
        <v>57.23</v>
      </c>
      <c r="T217" s="60">
        <v>189.25</v>
      </c>
      <c r="U217" s="60">
        <v>-674.79</v>
      </c>
      <c r="V217" s="60">
        <v>-301.83</v>
      </c>
      <c r="W217" s="60">
        <v>-716.4100000000002</v>
      </c>
      <c r="X217" s="60">
        <v>77.37</v>
      </c>
      <c r="Y217" s="60">
        <v>190.36</v>
      </c>
      <c r="Z217" s="60">
        <v>-9.32</v>
      </c>
      <c r="AA217" s="60">
        <v>2274.0899999999997</v>
      </c>
      <c r="AB217" s="60">
        <v>-2031.54</v>
      </c>
      <c r="AC217" s="60">
        <v>-93.1</v>
      </c>
      <c r="AD217" s="60">
        <v>402.71</v>
      </c>
      <c r="AE217" s="60">
        <v>1298.31</v>
      </c>
      <c r="AF217" s="60">
        <v>-304.26000000000005</v>
      </c>
    </row>
    <row r="218" spans="1:32" x14ac:dyDescent="0.2">
      <c r="A218" s="59">
        <v>160</v>
      </c>
      <c r="B218" s="21" t="s">
        <v>126</v>
      </c>
      <c r="C218" s="22" t="s">
        <v>293</v>
      </c>
      <c r="D218" s="60">
        <v>74.169999999999618</v>
      </c>
      <c r="E218" s="60">
        <v>98.02</v>
      </c>
      <c r="F218" s="60">
        <v>1075.31</v>
      </c>
      <c r="G218" s="60">
        <v>3764.81</v>
      </c>
      <c r="H218" s="60">
        <v>3377</v>
      </c>
      <c r="I218" s="60">
        <v>3625.47</v>
      </c>
      <c r="J218" s="60">
        <v>14250.87</v>
      </c>
      <c r="K218" s="60">
        <v>25642.12</v>
      </c>
      <c r="L218" s="60">
        <v>44384.1</v>
      </c>
      <c r="M218" s="60">
        <v>59229.599999999999</v>
      </c>
      <c r="N218" s="60">
        <v>-824.9300000000004</v>
      </c>
      <c r="O218" s="60">
        <v>6021.98</v>
      </c>
      <c r="P218" s="60">
        <v>68746.25</v>
      </c>
      <c r="Q218" s="60">
        <v>13431.589999999998</v>
      </c>
      <c r="R218" s="60">
        <v>6440.51</v>
      </c>
      <c r="S218" s="60">
        <v>-4641.68</v>
      </c>
      <c r="T218" s="60">
        <v>3189.99</v>
      </c>
      <c r="U218" s="60">
        <v>-2743.1799999999994</v>
      </c>
      <c r="V218" s="60">
        <v>-27554.870000000003</v>
      </c>
      <c r="W218" s="60">
        <v>-23551.54</v>
      </c>
      <c r="X218" s="60">
        <v>-14336.200000000004</v>
      </c>
      <c r="Y218" s="60">
        <v>17018.809999999998</v>
      </c>
      <c r="Z218" s="60">
        <v>1039.4900000000025</v>
      </c>
      <c r="AA218" s="60">
        <v>-10186.64</v>
      </c>
      <c r="AB218" s="60">
        <v>-7946.96</v>
      </c>
      <c r="AC218" s="60">
        <v>-14893.62</v>
      </c>
      <c r="AD218" s="60">
        <v>29637.16</v>
      </c>
      <c r="AE218" s="60">
        <v>27206.04</v>
      </c>
      <c r="AF218" s="60">
        <v>-3285.7700000000004</v>
      </c>
    </row>
    <row r="219" spans="1:3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0</v>
      </c>
      <c r="F219" s="60">
        <v>0</v>
      </c>
      <c r="G219" s="60">
        <v>0</v>
      </c>
      <c r="H219" s="60">
        <v>0</v>
      </c>
      <c r="I219" s="60">
        <v>0</v>
      </c>
      <c r="J219" s="60">
        <v>0</v>
      </c>
      <c r="K219" s="60">
        <v>0</v>
      </c>
      <c r="L219" s="60">
        <v>0</v>
      </c>
      <c r="M219" s="60">
        <v>0</v>
      </c>
      <c r="N219" s="60">
        <v>0</v>
      </c>
      <c r="O219" s="60">
        <v>0</v>
      </c>
      <c r="P219" s="60">
        <v>0</v>
      </c>
      <c r="Q219" s="60">
        <v>0</v>
      </c>
      <c r="R219" s="60">
        <v>0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60">
        <v>0</v>
      </c>
      <c r="AC219" s="60">
        <v>0</v>
      </c>
      <c r="AD219" s="60">
        <v>0</v>
      </c>
      <c r="AE219" s="60">
        <v>0</v>
      </c>
      <c r="AF219" s="60">
        <v>0</v>
      </c>
    </row>
    <row r="220" spans="1:3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0</v>
      </c>
      <c r="F220" s="60">
        <v>0</v>
      </c>
      <c r="G220" s="60">
        <v>0</v>
      </c>
      <c r="H220" s="60">
        <v>0</v>
      </c>
      <c r="I220" s="60">
        <v>0</v>
      </c>
      <c r="J220" s="60">
        <v>0</v>
      </c>
      <c r="K220" s="60">
        <v>0</v>
      </c>
      <c r="L220" s="60">
        <v>0</v>
      </c>
      <c r="M220" s="60">
        <v>0</v>
      </c>
      <c r="N220" s="60">
        <v>0</v>
      </c>
      <c r="O220" s="60">
        <v>0</v>
      </c>
      <c r="P220" s="60">
        <v>0</v>
      </c>
      <c r="Q220" s="60">
        <v>0</v>
      </c>
      <c r="R220" s="60">
        <v>224.56999999999996</v>
      </c>
      <c r="S220" s="60">
        <v>-779.10000000000025</v>
      </c>
      <c r="T220" s="60">
        <v>-569.85</v>
      </c>
      <c r="U220" s="60">
        <v>66.629999999999981</v>
      </c>
      <c r="V220" s="60">
        <v>-629.04999999999995</v>
      </c>
      <c r="W220" s="60">
        <v>315.44</v>
      </c>
      <c r="X220" s="60">
        <v>21.8</v>
      </c>
      <c r="Y220" s="60">
        <v>34.32</v>
      </c>
      <c r="Z220" s="60">
        <v>108.78</v>
      </c>
      <c r="AA220" s="60">
        <v>-13.139999999999992</v>
      </c>
      <c r="AB220" s="60">
        <v>62.22</v>
      </c>
      <c r="AC220" s="60">
        <v>119.88</v>
      </c>
      <c r="AD220" s="60">
        <v>225.09</v>
      </c>
      <c r="AE220" s="60">
        <v>80.290000000000006</v>
      </c>
      <c r="AF220" s="60">
        <v>-12.7</v>
      </c>
    </row>
    <row r="221" spans="1:3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0</v>
      </c>
      <c r="M221" s="60">
        <v>0</v>
      </c>
      <c r="N221" s="60">
        <v>0</v>
      </c>
      <c r="O221" s="60">
        <v>0</v>
      </c>
      <c r="P221" s="60">
        <v>0</v>
      </c>
      <c r="Q221" s="60">
        <v>0</v>
      </c>
      <c r="R221" s="60">
        <v>330.64</v>
      </c>
      <c r="S221" s="60">
        <v>-681.54000000000019</v>
      </c>
      <c r="T221" s="60">
        <v>-426.89</v>
      </c>
      <c r="U221" s="60">
        <v>-99.88</v>
      </c>
      <c r="V221" s="60">
        <v>-220.49</v>
      </c>
      <c r="W221" s="60">
        <v>301.33999999999997</v>
      </c>
      <c r="X221" s="60">
        <v>-4.93</v>
      </c>
      <c r="Y221" s="60">
        <v>0.34</v>
      </c>
      <c r="Z221" s="60">
        <v>-10.27</v>
      </c>
      <c r="AA221" s="60">
        <v>0</v>
      </c>
      <c r="AB221" s="60">
        <v>1.77</v>
      </c>
      <c r="AC221" s="60">
        <v>0</v>
      </c>
      <c r="AD221" s="60">
        <v>17.29</v>
      </c>
      <c r="AE221" s="60">
        <v>-18.34</v>
      </c>
      <c r="AF221" s="60">
        <v>-0.22</v>
      </c>
    </row>
    <row r="222" spans="1:3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0</v>
      </c>
      <c r="F222" s="60">
        <v>0</v>
      </c>
      <c r="G222" s="60">
        <v>0</v>
      </c>
      <c r="H222" s="60">
        <v>0</v>
      </c>
      <c r="I222" s="60">
        <v>0</v>
      </c>
      <c r="J222" s="60">
        <v>0</v>
      </c>
      <c r="K222" s="60">
        <v>0</v>
      </c>
      <c r="L222" s="60">
        <v>0</v>
      </c>
      <c r="M222" s="60">
        <v>0</v>
      </c>
      <c r="N222" s="60">
        <v>0</v>
      </c>
      <c r="O222" s="60">
        <v>0</v>
      </c>
      <c r="P222" s="60">
        <v>0</v>
      </c>
      <c r="Q222" s="60">
        <v>0</v>
      </c>
      <c r="R222" s="60">
        <v>-106.07</v>
      </c>
      <c r="S222" s="60">
        <v>-97.56</v>
      </c>
      <c r="T222" s="60">
        <v>-142.95999999999998</v>
      </c>
      <c r="U222" s="60">
        <v>166.51</v>
      </c>
      <c r="V222" s="60">
        <v>-408.56</v>
      </c>
      <c r="W222" s="60">
        <v>14.099999999999994</v>
      </c>
      <c r="X222" s="60">
        <v>26.73</v>
      </c>
      <c r="Y222" s="60">
        <v>33.979999999999997</v>
      </c>
      <c r="Z222" s="60">
        <v>119.05</v>
      </c>
      <c r="AA222" s="60">
        <v>-13.139999999999992</v>
      </c>
      <c r="AB222" s="60">
        <v>60.45</v>
      </c>
      <c r="AC222" s="60">
        <v>119.88</v>
      </c>
      <c r="AD222" s="60">
        <v>207.8</v>
      </c>
      <c r="AE222" s="60">
        <v>98.63</v>
      </c>
      <c r="AF222" s="60">
        <v>-12.480000000000002</v>
      </c>
    </row>
    <row r="223" spans="1:32" ht="25.5" x14ac:dyDescent="0.2">
      <c r="A223" s="57">
        <v>165</v>
      </c>
      <c r="B223" s="18" t="s">
        <v>131</v>
      </c>
      <c r="C223" s="19" t="s">
        <v>298</v>
      </c>
      <c r="D223" s="58">
        <v>-14.29</v>
      </c>
      <c r="E223" s="58">
        <v>-13.36</v>
      </c>
      <c r="F223" s="58">
        <v>-12.49</v>
      </c>
      <c r="G223" s="58">
        <v>-11.68</v>
      </c>
      <c r="H223" s="58">
        <v>-10.92</v>
      </c>
      <c r="I223" s="58">
        <v>-24.85</v>
      </c>
      <c r="J223" s="58">
        <v>7.16</v>
      </c>
      <c r="K223" s="58">
        <v>-6.19</v>
      </c>
      <c r="L223" s="58">
        <v>-52.88</v>
      </c>
      <c r="M223" s="58">
        <v>8.8000000000000007</v>
      </c>
      <c r="N223" s="58">
        <v>-77.12</v>
      </c>
      <c r="O223" s="58">
        <v>69.599999999999994</v>
      </c>
      <c r="P223" s="58">
        <v>51.94</v>
      </c>
      <c r="Q223" s="58">
        <v>-131.87</v>
      </c>
      <c r="R223" s="58">
        <v>-37.43</v>
      </c>
      <c r="S223" s="58">
        <v>9.0299999999999994</v>
      </c>
      <c r="T223" s="58">
        <v>-21.38</v>
      </c>
      <c r="U223" s="58">
        <v>25.53</v>
      </c>
      <c r="V223" s="58">
        <v>30.04</v>
      </c>
      <c r="W223" s="58">
        <v>-22.37</v>
      </c>
      <c r="X223" s="58">
        <v>3.14</v>
      </c>
      <c r="Y223" s="58">
        <v>9.5</v>
      </c>
      <c r="Z223" s="58">
        <v>-23.42</v>
      </c>
      <c r="AA223" s="58">
        <v>60.82</v>
      </c>
      <c r="AB223" s="58">
        <v>39.36</v>
      </c>
      <c r="AC223" s="58">
        <v>27.46</v>
      </c>
      <c r="AD223" s="58">
        <v>160.91999999999999</v>
      </c>
      <c r="AE223" s="58">
        <v>39.92</v>
      </c>
      <c r="AF223" s="58">
        <v>65.11</v>
      </c>
    </row>
    <row r="224" spans="1:32" x14ac:dyDescent="0.2">
      <c r="A224" s="59">
        <v>166</v>
      </c>
      <c r="B224" s="21" t="s">
        <v>132</v>
      </c>
      <c r="C224" s="22" t="s">
        <v>299</v>
      </c>
      <c r="D224" s="60">
        <v>-14.29</v>
      </c>
      <c r="E224" s="60">
        <v>-13.36</v>
      </c>
      <c r="F224" s="60">
        <v>-12.49</v>
      </c>
      <c r="G224" s="60">
        <v>-11.68</v>
      </c>
      <c r="H224" s="60">
        <v>-10.92</v>
      </c>
      <c r="I224" s="60">
        <v>-24.85</v>
      </c>
      <c r="J224" s="60">
        <v>7.16</v>
      </c>
      <c r="K224" s="60">
        <v>-6.19</v>
      </c>
      <c r="L224" s="60">
        <v>-52.88</v>
      </c>
      <c r="M224" s="60">
        <v>8.8000000000000007</v>
      </c>
      <c r="N224" s="60">
        <v>-77.12</v>
      </c>
      <c r="O224" s="60">
        <v>69.599999999999994</v>
      </c>
      <c r="P224" s="60">
        <v>51.94</v>
      </c>
      <c r="Q224" s="60">
        <v>-131.87</v>
      </c>
      <c r="R224" s="60">
        <v>-37.43</v>
      </c>
      <c r="S224" s="60">
        <v>9.0299999999999994</v>
      </c>
      <c r="T224" s="60">
        <v>-21.38</v>
      </c>
      <c r="U224" s="60">
        <v>25.53</v>
      </c>
      <c r="V224" s="60">
        <v>30.04</v>
      </c>
      <c r="W224" s="60">
        <v>-22.37</v>
      </c>
      <c r="X224" s="60">
        <v>3.14</v>
      </c>
      <c r="Y224" s="60">
        <v>9.5</v>
      </c>
      <c r="Z224" s="60">
        <v>-23.42</v>
      </c>
      <c r="AA224" s="60">
        <v>60.82</v>
      </c>
      <c r="AB224" s="60">
        <v>39.36</v>
      </c>
      <c r="AC224" s="60">
        <v>27.46</v>
      </c>
      <c r="AD224" s="60">
        <v>160.91999999999999</v>
      </c>
      <c r="AE224" s="60">
        <v>39.92</v>
      </c>
      <c r="AF224" s="60">
        <v>65.11</v>
      </c>
    </row>
    <row r="225" spans="1:3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</row>
    <row r="226" spans="1:3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>
        <v>0</v>
      </c>
      <c r="AE226" s="60">
        <v>0</v>
      </c>
      <c r="AF226" s="60">
        <v>0</v>
      </c>
    </row>
    <row r="227" spans="1:3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x14ac:dyDescent="0.2">
      <c r="A230" s="57">
        <v>172</v>
      </c>
      <c r="B230" s="18" t="s">
        <v>138</v>
      </c>
      <c r="C230" s="19" t="s">
        <v>305</v>
      </c>
      <c r="D230" s="58">
        <v>2.36</v>
      </c>
      <c r="E230" s="58">
        <v>-486.01</v>
      </c>
      <c r="F230" s="58">
        <v>-17.170000000000002</v>
      </c>
      <c r="G230" s="58">
        <v>201.01</v>
      </c>
      <c r="H230" s="58">
        <v>-386.75</v>
      </c>
      <c r="I230" s="58">
        <v>-1.9</v>
      </c>
      <c r="J230" s="58">
        <v>13.91</v>
      </c>
      <c r="K230" s="58">
        <v>51.32</v>
      </c>
      <c r="L230" s="58">
        <v>-51.52</v>
      </c>
      <c r="M230" s="58">
        <v>-10.31</v>
      </c>
      <c r="N230" s="58">
        <v>2.2400000000000002</v>
      </c>
      <c r="O230" s="58">
        <v>5.15</v>
      </c>
      <c r="P230" s="58">
        <v>8.09</v>
      </c>
      <c r="Q230" s="58">
        <v>-11.02</v>
      </c>
      <c r="R230" s="58">
        <v>101.41</v>
      </c>
      <c r="S230" s="58">
        <v>-9.1199999999999992</v>
      </c>
      <c r="T230" s="58">
        <v>0.19</v>
      </c>
      <c r="U230" s="58">
        <v>-33.590000000000003</v>
      </c>
      <c r="V230" s="58">
        <v>-2.23</v>
      </c>
      <c r="W230" s="58">
        <v>11.51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  <c r="AD230" s="58">
        <v>0</v>
      </c>
      <c r="AE230" s="58">
        <v>0</v>
      </c>
      <c r="AF230" s="58">
        <v>0</v>
      </c>
    </row>
    <row r="231" spans="1:32" x14ac:dyDescent="0.2">
      <c r="A231" s="59">
        <v>173</v>
      </c>
      <c r="B231" s="21" t="s">
        <v>139</v>
      </c>
      <c r="C231" s="3" t="s">
        <v>306</v>
      </c>
      <c r="D231" s="3">
        <v>2.36</v>
      </c>
      <c r="E231" s="3">
        <v>-486.01</v>
      </c>
      <c r="F231" s="3">
        <v>-17.170000000000002</v>
      </c>
      <c r="G231" s="3">
        <v>201.01</v>
      </c>
      <c r="H231" s="3">
        <v>-386.75</v>
      </c>
      <c r="I231" s="3">
        <v>-1.9</v>
      </c>
      <c r="J231" s="3">
        <v>13.91</v>
      </c>
      <c r="K231" s="3">
        <v>51.32</v>
      </c>
      <c r="L231" s="3">
        <v>-51.52</v>
      </c>
      <c r="M231" s="3">
        <v>-10.31</v>
      </c>
      <c r="N231" s="3">
        <v>2.2400000000000002</v>
      </c>
      <c r="O231" s="3">
        <v>5.15</v>
      </c>
      <c r="P231" s="3">
        <v>8.09</v>
      </c>
      <c r="Q231" s="3">
        <v>-11.02</v>
      </c>
      <c r="R231" s="3">
        <v>101.41</v>
      </c>
      <c r="S231" s="3">
        <v>-9.1199999999999992</v>
      </c>
      <c r="T231" s="3">
        <v>0.19</v>
      </c>
      <c r="U231" s="3">
        <v>-33.590000000000003</v>
      </c>
      <c r="V231" s="3">
        <v>-2.23</v>
      </c>
      <c r="W231" s="3">
        <v>11.51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</row>
    <row r="232" spans="1:3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141</v>
      </c>
      <c r="C233" s="19" t="s">
        <v>308</v>
      </c>
      <c r="D233" s="58">
        <v>-50.070000000000022</v>
      </c>
      <c r="E233" s="58">
        <v>-57.26</v>
      </c>
      <c r="F233" s="58">
        <v>-62.51</v>
      </c>
      <c r="G233" s="58">
        <v>237.17</v>
      </c>
      <c r="H233" s="58">
        <v>16.990000000000009</v>
      </c>
      <c r="I233" s="58">
        <v>122.28</v>
      </c>
      <c r="J233" s="58">
        <v>86.070000000000022</v>
      </c>
      <c r="K233" s="58">
        <v>1165.7600000000002</v>
      </c>
      <c r="L233" s="58">
        <v>1862.6499999999996</v>
      </c>
      <c r="M233" s="58">
        <v>588.01000000000022</v>
      </c>
      <c r="N233" s="58">
        <v>-324.19999999999993</v>
      </c>
      <c r="O233" s="58">
        <v>3478.9500000000007</v>
      </c>
      <c r="P233" s="58">
        <v>-228.73000000000036</v>
      </c>
      <c r="Q233" s="58">
        <v>-7.0200000000000404</v>
      </c>
      <c r="R233" s="58">
        <v>-685.02999999999975</v>
      </c>
      <c r="S233" s="58">
        <v>3899.94</v>
      </c>
      <c r="T233" s="58">
        <v>4963</v>
      </c>
      <c r="U233" s="58">
        <v>475.17999999999984</v>
      </c>
      <c r="V233" s="58">
        <v>1024.46</v>
      </c>
      <c r="W233" s="58">
        <v>-5229.6400000000003</v>
      </c>
      <c r="X233" s="58">
        <v>6251.75</v>
      </c>
      <c r="Y233" s="58">
        <v>2310.6699999999996</v>
      </c>
      <c r="Z233" s="58">
        <v>-1735.33</v>
      </c>
      <c r="AA233" s="58">
        <v>1561.2499999999998</v>
      </c>
      <c r="AB233" s="58">
        <v>1873.95</v>
      </c>
      <c r="AC233" s="58">
        <v>826.69</v>
      </c>
      <c r="AD233" s="58">
        <v>3183.73</v>
      </c>
      <c r="AE233" s="58">
        <v>-1209.2000000000005</v>
      </c>
      <c r="AF233" s="58">
        <v>-2968.9300000000003</v>
      </c>
    </row>
    <row r="234" spans="1:32" x14ac:dyDescent="0.2">
      <c r="A234" s="59">
        <v>176</v>
      </c>
      <c r="B234" s="21" t="s">
        <v>142</v>
      </c>
      <c r="C234" s="22" t="s">
        <v>309</v>
      </c>
      <c r="D234" s="60">
        <v>0.87000000000000022</v>
      </c>
      <c r="E234" s="60">
        <v>8.8500000000000014</v>
      </c>
      <c r="F234" s="60">
        <v>14.26</v>
      </c>
      <c r="G234" s="60">
        <v>6.1</v>
      </c>
      <c r="H234" s="60">
        <v>52.91</v>
      </c>
      <c r="I234" s="60">
        <v>3.7</v>
      </c>
      <c r="J234" s="60">
        <v>76.460000000000022</v>
      </c>
      <c r="K234" s="60">
        <v>993.34</v>
      </c>
      <c r="L234" s="60">
        <v>1207.4599999999998</v>
      </c>
      <c r="M234" s="60">
        <v>121.6200000000002</v>
      </c>
      <c r="N234" s="60">
        <v>211.34</v>
      </c>
      <c r="O234" s="60">
        <v>3497.9800000000005</v>
      </c>
      <c r="P234" s="60">
        <v>-538.28000000000043</v>
      </c>
      <c r="Q234" s="60">
        <v>-517.85</v>
      </c>
      <c r="R234" s="60">
        <v>521.08000000000015</v>
      </c>
      <c r="S234" s="60">
        <v>3383.16</v>
      </c>
      <c r="T234" s="60">
        <v>3979.9099999999994</v>
      </c>
      <c r="U234" s="60">
        <v>1354.0499999999995</v>
      </c>
      <c r="V234" s="60">
        <v>843.03</v>
      </c>
      <c r="W234" s="60">
        <v>1843.68</v>
      </c>
      <c r="X234" s="60">
        <v>1032.54</v>
      </c>
      <c r="Y234" s="60">
        <v>895.79</v>
      </c>
      <c r="Z234" s="60">
        <v>-533.17999999999995</v>
      </c>
      <c r="AA234" s="60">
        <v>1399.66</v>
      </c>
      <c r="AB234" s="60">
        <v>731.51</v>
      </c>
      <c r="AC234" s="60">
        <v>6.5800000000000276</v>
      </c>
      <c r="AD234" s="60">
        <v>2629.02</v>
      </c>
      <c r="AE234" s="60">
        <v>-458.98</v>
      </c>
      <c r="AF234" s="60">
        <v>-249.26</v>
      </c>
    </row>
    <row r="235" spans="1:32" x14ac:dyDescent="0.2">
      <c r="A235" s="59">
        <v>177</v>
      </c>
      <c r="B235" s="21" t="s">
        <v>143</v>
      </c>
      <c r="C235" s="22" t="s">
        <v>310</v>
      </c>
      <c r="D235" s="60">
        <v>-50.94</v>
      </c>
      <c r="E235" s="60">
        <v>-66.11</v>
      </c>
      <c r="F235" s="60">
        <v>-76.770000000000024</v>
      </c>
      <c r="G235" s="60">
        <v>231.07</v>
      </c>
      <c r="H235" s="60">
        <v>-35.919999999999987</v>
      </c>
      <c r="I235" s="60">
        <v>118.58</v>
      </c>
      <c r="J235" s="60">
        <v>9.61</v>
      </c>
      <c r="K235" s="60">
        <v>172.42000000000002</v>
      </c>
      <c r="L235" s="60">
        <v>655.19000000000005</v>
      </c>
      <c r="M235" s="60">
        <v>466.39</v>
      </c>
      <c r="N235" s="60">
        <v>-535.54</v>
      </c>
      <c r="O235" s="60">
        <v>-19.03</v>
      </c>
      <c r="P235" s="60">
        <v>309.54999999999995</v>
      </c>
      <c r="Q235" s="60">
        <v>510.83</v>
      </c>
      <c r="R235" s="60">
        <v>-1206.1099999999999</v>
      </c>
      <c r="S235" s="60">
        <v>516.78</v>
      </c>
      <c r="T235" s="60">
        <v>983.09</v>
      </c>
      <c r="U235" s="60">
        <v>-878.87</v>
      </c>
      <c r="V235" s="60">
        <v>181.43</v>
      </c>
      <c r="W235" s="60">
        <v>-7073.3200000000024</v>
      </c>
      <c r="X235" s="60">
        <v>5219.2100000000019</v>
      </c>
      <c r="Y235" s="60">
        <v>1414.88</v>
      </c>
      <c r="Z235" s="60">
        <v>-1202.1500000000001</v>
      </c>
      <c r="AA235" s="60">
        <v>161.59</v>
      </c>
      <c r="AB235" s="60">
        <v>1142.4400000000005</v>
      </c>
      <c r="AC235" s="60">
        <v>820.11000000000024</v>
      </c>
      <c r="AD235" s="60">
        <v>554.71</v>
      </c>
      <c r="AE235" s="60">
        <v>-750.22</v>
      </c>
      <c r="AF235" s="60">
        <v>-2719.6700000000005</v>
      </c>
    </row>
    <row r="236" spans="1:32" x14ac:dyDescent="0.2">
      <c r="A236" s="59"/>
      <c r="B236" s="21"/>
      <c r="C236" s="22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</row>
    <row r="237" spans="1:32" x14ac:dyDescent="0.2">
      <c r="A237" s="55"/>
      <c r="B237" s="56" t="s">
        <v>311</v>
      </c>
      <c r="C237" s="17"/>
      <c r="D237" s="9">
        <v>-18.820000000000334</v>
      </c>
      <c r="E237" s="9">
        <v>1456.5599999999995</v>
      </c>
      <c r="F237" s="9">
        <v>4187.79</v>
      </c>
      <c r="G237" s="9">
        <v>4857.68</v>
      </c>
      <c r="H237" s="9">
        <v>4666.74</v>
      </c>
      <c r="I237" s="9">
        <v>7657.93</v>
      </c>
      <c r="J237" s="9">
        <v>19253.340000000004</v>
      </c>
      <c r="K237" s="9">
        <v>31710.090000000004</v>
      </c>
      <c r="L237" s="9">
        <v>46492.74</v>
      </c>
      <c r="M237" s="9">
        <v>62696.95</v>
      </c>
      <c r="N237" s="9">
        <v>4125.66</v>
      </c>
      <c r="O237" s="9">
        <v>17779.82</v>
      </c>
      <c r="P237" s="9">
        <v>92032.719999999987</v>
      </c>
      <c r="Q237" s="9">
        <v>7993.6800000000039</v>
      </c>
      <c r="R237" s="9">
        <v>23686.95</v>
      </c>
      <c r="S237" s="9">
        <v>-15997.350000000006</v>
      </c>
      <c r="T237" s="9">
        <v>14907.640000000005</v>
      </c>
      <c r="U237" s="9">
        <v>21723.78</v>
      </c>
      <c r="V237" s="9">
        <v>1233.0999999999956</v>
      </c>
      <c r="W237" s="9">
        <v>-20607.470000000008</v>
      </c>
      <c r="X237" s="9">
        <v>12639.13999999999</v>
      </c>
      <c r="Y237" s="9">
        <v>11356.149999999998</v>
      </c>
      <c r="Z237" s="9">
        <v>1155.4300000000012</v>
      </c>
      <c r="AA237" s="9">
        <v>2616.31</v>
      </c>
      <c r="AB237" s="9">
        <v>-838.91999999999757</v>
      </c>
      <c r="AC237" s="9">
        <v>17907.600000000002</v>
      </c>
      <c r="AD237" s="9">
        <v>56927.589999999989</v>
      </c>
      <c r="AE237" s="9">
        <v>55015.26</v>
      </c>
      <c r="AF237" s="9">
        <v>-2708.7999999999993</v>
      </c>
    </row>
    <row r="238" spans="1:3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</row>
    <row r="242" spans="1:3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</row>
    <row r="243" spans="1:3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</row>
    <row r="244" spans="1:3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</row>
    <row r="245" spans="1:32" x14ac:dyDescent="0.2">
      <c r="A245" s="57">
        <v>185</v>
      </c>
      <c r="B245" s="18" t="s">
        <v>117</v>
      </c>
      <c r="C245" s="19" t="s">
        <v>314</v>
      </c>
      <c r="D245" s="20">
        <v>33.19</v>
      </c>
      <c r="E245" s="20">
        <v>32.130000000000003</v>
      </c>
      <c r="F245" s="20">
        <v>350.21</v>
      </c>
      <c r="G245" s="20">
        <v>5.4600000000000044</v>
      </c>
      <c r="H245" s="20">
        <v>448.45</v>
      </c>
      <c r="I245" s="20">
        <v>-185.49</v>
      </c>
      <c r="J245" s="20">
        <v>4.9599999999999795</v>
      </c>
      <c r="K245" s="20">
        <v>1754.99</v>
      </c>
      <c r="L245" s="20">
        <v>1480.59</v>
      </c>
      <c r="M245" s="20">
        <v>506.48000000000019</v>
      </c>
      <c r="N245" s="20">
        <v>-1332.2900000000002</v>
      </c>
      <c r="O245" s="20">
        <v>373.91</v>
      </c>
      <c r="P245" s="20">
        <v>-278.39999999999998</v>
      </c>
      <c r="Q245" s="20">
        <v>365.40000000000009</v>
      </c>
      <c r="R245" s="20">
        <v>6292.8600000000024</v>
      </c>
      <c r="S245" s="20">
        <v>3131.87</v>
      </c>
      <c r="T245" s="20">
        <v>961.26000000000022</v>
      </c>
      <c r="U245" s="20">
        <v>4585.6900000000005</v>
      </c>
      <c r="V245" s="20">
        <v>767.61</v>
      </c>
      <c r="W245" s="20">
        <v>-1603.25</v>
      </c>
      <c r="X245" s="20">
        <v>3018.62</v>
      </c>
      <c r="Y245" s="20">
        <v>-3243.8</v>
      </c>
      <c r="Z245" s="20">
        <v>-437.17</v>
      </c>
      <c r="AA245" s="20">
        <v>2730.28</v>
      </c>
      <c r="AB245" s="20">
        <v>-1768.7500000000002</v>
      </c>
      <c r="AC245" s="20">
        <v>-73.480000000000473</v>
      </c>
      <c r="AD245" s="20">
        <v>-1988.54</v>
      </c>
      <c r="AE245" s="20">
        <v>2804.6100000000006</v>
      </c>
      <c r="AF245" s="20">
        <v>-9155.86</v>
      </c>
    </row>
    <row r="246" spans="1:32" x14ac:dyDescent="0.2">
      <c r="A246" s="59">
        <v>186</v>
      </c>
      <c r="B246" s="21" t="s">
        <v>118</v>
      </c>
      <c r="C246" s="22" t="s">
        <v>287</v>
      </c>
      <c r="D246" s="23">
        <v>1.49</v>
      </c>
      <c r="E246" s="23">
        <v>2.8</v>
      </c>
      <c r="F246" s="23">
        <v>1.82</v>
      </c>
      <c r="G246" s="23">
        <v>1.91</v>
      </c>
      <c r="H246" s="23">
        <v>3.93</v>
      </c>
      <c r="I246" s="23">
        <v>-23.32</v>
      </c>
      <c r="J246" s="23">
        <v>56.28</v>
      </c>
      <c r="K246" s="23">
        <v>-56.52</v>
      </c>
      <c r="L246" s="23">
        <v>0.48</v>
      </c>
      <c r="M246" s="23">
        <v>0.08</v>
      </c>
      <c r="N246" s="23">
        <v>4.88</v>
      </c>
      <c r="O246" s="23">
        <v>-5</v>
      </c>
      <c r="P246" s="23">
        <v>10</v>
      </c>
      <c r="Q246" s="23">
        <v>90.81</v>
      </c>
      <c r="R246" s="23">
        <v>-641.20000000000005</v>
      </c>
      <c r="S246" s="23">
        <v>856.72</v>
      </c>
      <c r="T246" s="23">
        <v>-1278.48</v>
      </c>
      <c r="U246" s="23">
        <v>-252.05</v>
      </c>
      <c r="V246" s="23">
        <v>-184.09</v>
      </c>
      <c r="W246" s="23">
        <v>510.77</v>
      </c>
      <c r="X246" s="23">
        <v>12.609999999999983</v>
      </c>
      <c r="Y246" s="23">
        <v>305.43</v>
      </c>
      <c r="Z246" s="23">
        <v>231.19</v>
      </c>
      <c r="AA246" s="23">
        <v>-192.23</v>
      </c>
      <c r="AB246" s="23">
        <v>-218.35</v>
      </c>
      <c r="AC246" s="23">
        <v>-218.01</v>
      </c>
      <c r="AD246" s="23">
        <v>-356.53999999999996</v>
      </c>
      <c r="AE246" s="23">
        <v>170.57000000000002</v>
      </c>
      <c r="AF246" s="23">
        <v>-224.78000000000003</v>
      </c>
    </row>
    <row r="247" spans="1:32" x14ac:dyDescent="0.2">
      <c r="A247" s="59">
        <v>187</v>
      </c>
      <c r="B247" s="21" t="s">
        <v>119</v>
      </c>
      <c r="C247" s="22" t="s">
        <v>288</v>
      </c>
      <c r="D247" s="23">
        <v>31.699999999999996</v>
      </c>
      <c r="E247" s="23">
        <v>29.33</v>
      </c>
      <c r="F247" s="23">
        <v>348.39</v>
      </c>
      <c r="G247" s="23">
        <v>3.5500000000000007</v>
      </c>
      <c r="H247" s="23">
        <v>444.52</v>
      </c>
      <c r="I247" s="23">
        <v>-162.16999999999999</v>
      </c>
      <c r="J247" s="23">
        <v>-51.320000000000022</v>
      </c>
      <c r="K247" s="23">
        <v>1811.51</v>
      </c>
      <c r="L247" s="23">
        <v>1480.11</v>
      </c>
      <c r="M247" s="23">
        <v>506.4000000000002</v>
      </c>
      <c r="N247" s="23">
        <v>-1337.17</v>
      </c>
      <c r="O247" s="23">
        <v>378.91</v>
      </c>
      <c r="P247" s="23">
        <v>-288.39999999999998</v>
      </c>
      <c r="Q247" s="23">
        <v>274.59000000000015</v>
      </c>
      <c r="R247" s="23">
        <v>6934.06</v>
      </c>
      <c r="S247" s="23">
        <v>2275.1499999999996</v>
      </c>
      <c r="T247" s="23">
        <v>2239.7399999999998</v>
      </c>
      <c r="U247" s="23">
        <v>4837.7400000000016</v>
      </c>
      <c r="V247" s="23">
        <v>951.70000000000039</v>
      </c>
      <c r="W247" s="23">
        <v>-2114.02</v>
      </c>
      <c r="X247" s="23">
        <v>3006.01</v>
      </c>
      <c r="Y247" s="23">
        <v>-3549.2300000000005</v>
      </c>
      <c r="Z247" s="23">
        <v>-668.36000000000024</v>
      </c>
      <c r="AA247" s="23">
        <v>2922.51</v>
      </c>
      <c r="AB247" s="23">
        <v>-1550.4</v>
      </c>
      <c r="AC247" s="23">
        <v>144.52999999999977</v>
      </c>
      <c r="AD247" s="23">
        <v>-1632</v>
      </c>
      <c r="AE247" s="23">
        <v>2634.04</v>
      </c>
      <c r="AF247" s="23">
        <v>-8931.08</v>
      </c>
    </row>
    <row r="248" spans="1:32" x14ac:dyDescent="0.2">
      <c r="A248" s="57">
        <v>188</v>
      </c>
      <c r="B248" s="18" t="s">
        <v>120</v>
      </c>
      <c r="C248" s="19" t="s">
        <v>315</v>
      </c>
      <c r="D248" s="20">
        <v>-1545.0400000000002</v>
      </c>
      <c r="E248" s="20">
        <v>933.83</v>
      </c>
      <c r="F248" s="20">
        <v>3336.2799999999997</v>
      </c>
      <c r="G248" s="20">
        <v>1310.9199999999998</v>
      </c>
      <c r="H248" s="20">
        <v>3671.45</v>
      </c>
      <c r="I248" s="20">
        <v>5022.1400000000003</v>
      </c>
      <c r="J248" s="20">
        <v>6807.2800000000016</v>
      </c>
      <c r="K248" s="20">
        <v>3559.21</v>
      </c>
      <c r="L248" s="20">
        <v>-638.19999999999982</v>
      </c>
      <c r="M248" s="20">
        <v>9906.4299999999985</v>
      </c>
      <c r="N248" s="20">
        <v>2424.1299999999992</v>
      </c>
      <c r="O248" s="20">
        <v>8904.02</v>
      </c>
      <c r="P248" s="20">
        <v>48345.15</v>
      </c>
      <c r="Q248" s="20">
        <v>-1161.0499999999977</v>
      </c>
      <c r="R248" s="20">
        <v>-383.74999999999818</v>
      </c>
      <c r="S248" s="20">
        <v>-13744.45</v>
      </c>
      <c r="T248" s="20">
        <v>17088.620000000003</v>
      </c>
      <c r="U248" s="20">
        <v>9619.75</v>
      </c>
      <c r="V248" s="20">
        <v>5448.6599999999962</v>
      </c>
      <c r="W248" s="20">
        <v>9463.2999999999993</v>
      </c>
      <c r="X248" s="20">
        <v>6741.14</v>
      </c>
      <c r="Y248" s="20">
        <v>2288.860000000001</v>
      </c>
      <c r="Z248" s="20">
        <v>6968.87</v>
      </c>
      <c r="AA248" s="20">
        <v>6109.2400000000016</v>
      </c>
      <c r="AB248" s="20">
        <v>5283.93</v>
      </c>
      <c r="AC248" s="20">
        <v>30367.990000000005</v>
      </c>
      <c r="AD248" s="20">
        <v>26046.659999999989</v>
      </c>
      <c r="AE248" s="20">
        <v>25091.160000000003</v>
      </c>
      <c r="AF248" s="20">
        <v>-1998.619999999999</v>
      </c>
    </row>
    <row r="249" spans="1:32" x14ac:dyDescent="0.2">
      <c r="A249" s="59">
        <v>189</v>
      </c>
      <c r="B249" s="21" t="s">
        <v>121</v>
      </c>
      <c r="C249" s="22" t="s">
        <v>287</v>
      </c>
      <c r="D249" s="23">
        <v>-2354.0700000000002</v>
      </c>
      <c r="E249" s="23">
        <v>530.24</v>
      </c>
      <c r="F249" s="23">
        <v>852.7</v>
      </c>
      <c r="G249" s="23">
        <v>220.73</v>
      </c>
      <c r="H249" s="23">
        <v>1152.0999999999999</v>
      </c>
      <c r="I249" s="23">
        <v>1556.65</v>
      </c>
      <c r="J249" s="23">
        <v>2011.72</v>
      </c>
      <c r="K249" s="23">
        <v>119.74000000000004</v>
      </c>
      <c r="L249" s="23">
        <v>53.470000000000041</v>
      </c>
      <c r="M249" s="23">
        <v>-536.6</v>
      </c>
      <c r="N249" s="23">
        <v>1669.7199999999998</v>
      </c>
      <c r="O249" s="23">
        <v>3117.45</v>
      </c>
      <c r="P249" s="23">
        <v>3483.14</v>
      </c>
      <c r="Q249" s="23">
        <v>1227.0200000000002</v>
      </c>
      <c r="R249" s="23">
        <v>1452.12</v>
      </c>
      <c r="S249" s="23">
        <v>975.56</v>
      </c>
      <c r="T249" s="23">
        <v>3097.88</v>
      </c>
      <c r="U249" s="23">
        <v>3755.16</v>
      </c>
      <c r="V249" s="23">
        <v>-1989.91</v>
      </c>
      <c r="W249" s="23">
        <v>-740.48</v>
      </c>
      <c r="X249" s="23">
        <v>814.95000000000084</v>
      </c>
      <c r="Y249" s="23">
        <v>-10105.120000000001</v>
      </c>
      <c r="Z249" s="23">
        <v>2243.4899999999998</v>
      </c>
      <c r="AA249" s="23">
        <v>7790.06</v>
      </c>
      <c r="AB249" s="23">
        <v>741.14000000000021</v>
      </c>
      <c r="AC249" s="23">
        <v>-9118.82</v>
      </c>
      <c r="AD249" s="23">
        <v>17212.739999999998</v>
      </c>
      <c r="AE249" s="23">
        <v>11802.58</v>
      </c>
      <c r="AF249" s="23">
        <v>-4754.74</v>
      </c>
    </row>
    <row r="250" spans="1:32" x14ac:dyDescent="0.2">
      <c r="A250" s="59">
        <v>190</v>
      </c>
      <c r="B250" s="21" t="s">
        <v>122</v>
      </c>
      <c r="C250" s="22" t="s">
        <v>288</v>
      </c>
      <c r="D250" s="23">
        <v>809.03</v>
      </c>
      <c r="E250" s="23">
        <v>403.59</v>
      </c>
      <c r="F250" s="23">
        <v>2483.58</v>
      </c>
      <c r="G250" s="23">
        <v>1090.19</v>
      </c>
      <c r="H250" s="23">
        <v>2519.35</v>
      </c>
      <c r="I250" s="23">
        <v>3465.49</v>
      </c>
      <c r="J250" s="23">
        <v>4795.5599999999995</v>
      </c>
      <c r="K250" s="23">
        <v>3439.4700000000003</v>
      </c>
      <c r="L250" s="23">
        <v>-691.67000000000019</v>
      </c>
      <c r="M250" s="23">
        <v>10443.030000000001</v>
      </c>
      <c r="N250" s="23">
        <v>754.41</v>
      </c>
      <c r="O250" s="23">
        <v>5786.5700000000015</v>
      </c>
      <c r="P250" s="23">
        <v>44862.01</v>
      </c>
      <c r="Q250" s="23">
        <v>-2388.0699999999979</v>
      </c>
      <c r="R250" s="23">
        <v>-1835.8700000000008</v>
      </c>
      <c r="S250" s="23">
        <v>-14720.010000000002</v>
      </c>
      <c r="T250" s="23">
        <v>13990.740000000002</v>
      </c>
      <c r="U250" s="23">
        <v>5864.590000000002</v>
      </c>
      <c r="V250" s="23">
        <v>7438.57</v>
      </c>
      <c r="W250" s="23">
        <v>10203.780000000001</v>
      </c>
      <c r="X250" s="23">
        <v>5926.19</v>
      </c>
      <c r="Y250" s="23">
        <v>12393.98</v>
      </c>
      <c r="Z250" s="23">
        <v>4725.38</v>
      </c>
      <c r="AA250" s="23">
        <v>-1680.8199999999979</v>
      </c>
      <c r="AB250" s="23">
        <v>4542.7900000000018</v>
      </c>
      <c r="AC250" s="23">
        <v>39486.81</v>
      </c>
      <c r="AD250" s="23">
        <v>8833.9199999999983</v>
      </c>
      <c r="AE250" s="23">
        <v>13288.579999999998</v>
      </c>
      <c r="AF250" s="23">
        <v>2756.119999999999</v>
      </c>
    </row>
    <row r="251" spans="1:32" x14ac:dyDescent="0.2">
      <c r="A251" s="57">
        <v>191</v>
      </c>
      <c r="B251" s="18" t="s">
        <v>123</v>
      </c>
      <c r="C251" s="19" t="s">
        <v>316</v>
      </c>
      <c r="D251" s="20">
        <v>1157.4699999999998</v>
      </c>
      <c r="E251" s="20">
        <v>646.45999999999958</v>
      </c>
      <c r="F251" s="20">
        <v>-261.88000000000017</v>
      </c>
      <c r="G251" s="20">
        <v>3229.96</v>
      </c>
      <c r="H251" s="20">
        <v>-353.49999999999955</v>
      </c>
      <c r="I251" s="20">
        <v>1803.19</v>
      </c>
      <c r="J251" s="20">
        <v>11574.59</v>
      </c>
      <c r="K251" s="20">
        <v>25578.240000000002</v>
      </c>
      <c r="L251" s="20">
        <v>44728</v>
      </c>
      <c r="M251" s="20">
        <v>51416.5</v>
      </c>
      <c r="N251" s="20">
        <v>2702.5100000000007</v>
      </c>
      <c r="O251" s="20">
        <v>6074.3300000000017</v>
      </c>
      <c r="P251" s="20">
        <v>43690.989999999991</v>
      </c>
      <c r="Q251" s="20">
        <v>7935.260000000002</v>
      </c>
      <c r="R251" s="20">
        <v>15596.179999999998</v>
      </c>
      <c r="S251" s="20">
        <v>-9669.3700000000008</v>
      </c>
      <c r="T251" s="20">
        <v>-2878.1399999999994</v>
      </c>
      <c r="U251" s="20">
        <v>6348.61</v>
      </c>
      <c r="V251" s="20">
        <v>-7436.47</v>
      </c>
      <c r="W251" s="20">
        <v>-30608.450000000004</v>
      </c>
      <c r="X251" s="20">
        <v>956.63999999998975</v>
      </c>
      <c r="Y251" s="20">
        <v>9591.2499999999964</v>
      </c>
      <c r="Z251" s="20">
        <v>-6416.2599999999984</v>
      </c>
      <c r="AA251" s="20">
        <v>-9236.6100000000024</v>
      </c>
      <c r="AB251" s="20">
        <v>-6632.449999999998</v>
      </c>
      <c r="AC251" s="20">
        <v>-15327.980000000003</v>
      </c>
      <c r="AD251" s="20">
        <v>26498.459999999995</v>
      </c>
      <c r="AE251" s="20">
        <v>26746.889999999996</v>
      </c>
      <c r="AF251" s="20">
        <v>8736.3700000000008</v>
      </c>
    </row>
    <row r="252" spans="1:32" x14ac:dyDescent="0.2">
      <c r="A252" s="59">
        <v>192</v>
      </c>
      <c r="B252" s="21" t="s">
        <v>124</v>
      </c>
      <c r="C252" s="22" t="s">
        <v>291</v>
      </c>
      <c r="D252" s="23">
        <v>1157.4699999999998</v>
      </c>
      <c r="E252" s="23">
        <v>646.45999999999958</v>
      </c>
      <c r="F252" s="23">
        <v>-261.88000000000017</v>
      </c>
      <c r="G252" s="23">
        <v>3229.96</v>
      </c>
      <c r="H252" s="23">
        <v>-353.49999999999955</v>
      </c>
      <c r="I252" s="23">
        <v>1803.19</v>
      </c>
      <c r="J252" s="23">
        <v>11574.59</v>
      </c>
      <c r="K252" s="23">
        <v>25578.240000000002</v>
      </c>
      <c r="L252" s="23">
        <v>44728</v>
      </c>
      <c r="M252" s="23">
        <v>51416.5</v>
      </c>
      <c r="N252" s="23">
        <v>2702.5100000000007</v>
      </c>
      <c r="O252" s="23">
        <v>6074.3300000000017</v>
      </c>
      <c r="P252" s="23">
        <v>43690.989999999991</v>
      </c>
      <c r="Q252" s="23">
        <v>7935.260000000002</v>
      </c>
      <c r="R252" s="23">
        <v>15596.179999999998</v>
      </c>
      <c r="S252" s="23">
        <v>-9669.3700000000008</v>
      </c>
      <c r="T252" s="23">
        <v>-2878.1399999999994</v>
      </c>
      <c r="U252" s="23">
        <v>6348.61</v>
      </c>
      <c r="V252" s="23">
        <v>-7436.47</v>
      </c>
      <c r="W252" s="23">
        <v>-30608.450000000004</v>
      </c>
      <c r="X252" s="23">
        <v>956.63999999998975</v>
      </c>
      <c r="Y252" s="23">
        <v>9591.2499999999964</v>
      </c>
      <c r="Z252" s="23">
        <v>-6416.2599999999984</v>
      </c>
      <c r="AA252" s="23">
        <v>-9236.6100000000024</v>
      </c>
      <c r="AB252" s="23">
        <v>-6632.449999999998</v>
      </c>
      <c r="AC252" s="23">
        <v>-15327.980000000003</v>
      </c>
      <c r="AD252" s="23">
        <v>26498.459999999995</v>
      </c>
      <c r="AE252" s="23">
        <v>26746.889999999996</v>
      </c>
      <c r="AF252" s="23">
        <v>8736.3700000000008</v>
      </c>
    </row>
    <row r="253" spans="1:32" x14ac:dyDescent="0.2">
      <c r="A253" s="59">
        <v>193</v>
      </c>
      <c r="B253" s="21" t="s">
        <v>125</v>
      </c>
      <c r="C253" s="22" t="s">
        <v>292</v>
      </c>
      <c r="D253" s="23">
        <v>-409.86</v>
      </c>
      <c r="E253" s="23">
        <v>-2778.9199999999996</v>
      </c>
      <c r="F253" s="23">
        <v>-936.16</v>
      </c>
      <c r="G253" s="23">
        <v>-1223.1400000000001</v>
      </c>
      <c r="H253" s="23">
        <v>-6367.64</v>
      </c>
      <c r="I253" s="23">
        <v>715.5</v>
      </c>
      <c r="J253" s="23">
        <v>-2639.59</v>
      </c>
      <c r="K253" s="23">
        <v>4067.98</v>
      </c>
      <c r="L253" s="23">
        <v>-673.89</v>
      </c>
      <c r="M253" s="23">
        <v>-557.63</v>
      </c>
      <c r="N253" s="23">
        <v>-2890.7299999999996</v>
      </c>
      <c r="O253" s="23">
        <v>2239.48</v>
      </c>
      <c r="P253" s="23">
        <v>47180.45</v>
      </c>
      <c r="Q253" s="23">
        <v>3286.53</v>
      </c>
      <c r="R253" s="23">
        <v>2631.5499999999997</v>
      </c>
      <c r="S253" s="23">
        <v>1328.9900000000005</v>
      </c>
      <c r="T253" s="23">
        <v>35.5</v>
      </c>
      <c r="U253" s="23">
        <v>114.5</v>
      </c>
      <c r="V253" s="23">
        <v>5654.96</v>
      </c>
      <c r="W253" s="23">
        <v>5496.71</v>
      </c>
      <c r="X253" s="23">
        <v>19936.96999999999</v>
      </c>
      <c r="Y253" s="23">
        <v>7517.8200000000024</v>
      </c>
      <c r="Z253" s="23">
        <v>16847.479999999996</v>
      </c>
      <c r="AA253" s="23">
        <v>281.10000000000002</v>
      </c>
      <c r="AB253" s="23">
        <v>-41.35000000000003</v>
      </c>
      <c r="AC253" s="23">
        <v>658.1900000000004</v>
      </c>
      <c r="AD253" s="23">
        <v>-3393.3200000000006</v>
      </c>
      <c r="AE253" s="23">
        <v>-3045.16</v>
      </c>
      <c r="AF253" s="23">
        <v>-669.31</v>
      </c>
    </row>
    <row r="254" spans="1:32" x14ac:dyDescent="0.2">
      <c r="A254" s="59">
        <v>194</v>
      </c>
      <c r="B254" s="21" t="s">
        <v>126</v>
      </c>
      <c r="C254" s="22" t="s">
        <v>293</v>
      </c>
      <c r="D254" s="23">
        <v>1567.33</v>
      </c>
      <c r="E254" s="23">
        <v>3376.0699999999997</v>
      </c>
      <c r="F254" s="23">
        <v>674.07999999999981</v>
      </c>
      <c r="G254" s="23">
        <v>4453.1000000000004</v>
      </c>
      <c r="H254" s="23">
        <v>6014.14</v>
      </c>
      <c r="I254" s="23">
        <v>1087.1899999999998</v>
      </c>
      <c r="J254" s="23">
        <v>14212.36</v>
      </c>
      <c r="K254" s="23">
        <v>21497.35</v>
      </c>
      <c r="L254" s="23">
        <v>45347.58</v>
      </c>
      <c r="M254" s="23">
        <v>52034.76</v>
      </c>
      <c r="N254" s="23">
        <v>5577.22</v>
      </c>
      <c r="O254" s="23">
        <v>3806.54</v>
      </c>
      <c r="P254" s="23">
        <v>-3513.1500000000015</v>
      </c>
      <c r="Q254" s="23">
        <v>4665.37</v>
      </c>
      <c r="R254" s="23">
        <v>12991.5</v>
      </c>
      <c r="S254" s="23">
        <v>-10985.84</v>
      </c>
      <c r="T254" s="23">
        <v>-2913.6499999999996</v>
      </c>
      <c r="U254" s="23">
        <v>6234.11</v>
      </c>
      <c r="V254" s="23">
        <v>-13131.13</v>
      </c>
      <c r="W254" s="23">
        <v>-37235.310000000005</v>
      </c>
      <c r="X254" s="23">
        <v>-18929.77</v>
      </c>
      <c r="Y254" s="23">
        <v>2012.2400000000007</v>
      </c>
      <c r="Z254" s="23">
        <v>-23236.769999999997</v>
      </c>
      <c r="AA254" s="23">
        <v>-9542.0500000000047</v>
      </c>
      <c r="AB254" s="23">
        <v>-6525.7499999999964</v>
      </c>
      <c r="AC254" s="23">
        <v>-15890.960000000006</v>
      </c>
      <c r="AD254" s="23">
        <v>29840.340000000004</v>
      </c>
      <c r="AE254" s="23">
        <v>29733.01</v>
      </c>
      <c r="AF254" s="23">
        <v>9448.7599999999966</v>
      </c>
    </row>
    <row r="255" spans="1:32" x14ac:dyDescent="0.2">
      <c r="A255" s="59">
        <v>195</v>
      </c>
      <c r="B255" s="21" t="s">
        <v>127</v>
      </c>
      <c r="C255" s="22" t="s">
        <v>294</v>
      </c>
      <c r="D255" s="23">
        <v>0</v>
      </c>
      <c r="E255" s="23">
        <v>49.31</v>
      </c>
      <c r="F255" s="23">
        <v>0.2</v>
      </c>
      <c r="G255" s="23">
        <v>0</v>
      </c>
      <c r="H255" s="23">
        <v>0</v>
      </c>
      <c r="I255" s="23">
        <v>0.5</v>
      </c>
      <c r="J255" s="23">
        <v>1.82</v>
      </c>
      <c r="K255" s="23">
        <v>12.91</v>
      </c>
      <c r="L255" s="23">
        <v>54.309999999999995</v>
      </c>
      <c r="M255" s="23">
        <v>-60.629999999999995</v>
      </c>
      <c r="N255" s="23">
        <v>16.02</v>
      </c>
      <c r="O255" s="23">
        <v>28.31</v>
      </c>
      <c r="P255" s="23">
        <v>23.69</v>
      </c>
      <c r="Q255" s="23">
        <v>-16.64</v>
      </c>
      <c r="R255" s="23">
        <v>-26.87</v>
      </c>
      <c r="S255" s="23">
        <v>-12.52</v>
      </c>
      <c r="T255" s="23">
        <v>0.01</v>
      </c>
      <c r="U255" s="23">
        <v>0</v>
      </c>
      <c r="V255" s="23">
        <v>39.700000000000003</v>
      </c>
      <c r="W255" s="23">
        <v>1130.1500000000001</v>
      </c>
      <c r="X255" s="23">
        <v>-50.56</v>
      </c>
      <c r="Y255" s="23">
        <v>61.190000000000005</v>
      </c>
      <c r="Z255" s="23">
        <v>-26.97</v>
      </c>
      <c r="AA255" s="23">
        <v>24.339999999999996</v>
      </c>
      <c r="AB255" s="23">
        <v>-65.349999999999994</v>
      </c>
      <c r="AC255" s="23">
        <v>-95.21</v>
      </c>
      <c r="AD255" s="23">
        <v>51.440000000000005</v>
      </c>
      <c r="AE255" s="23">
        <v>59.04</v>
      </c>
      <c r="AF255" s="23">
        <v>-43.080000000000005</v>
      </c>
    </row>
    <row r="256" spans="1:3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</row>
    <row r="257" spans="1:3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</row>
    <row r="258" spans="1:3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</row>
    <row r="259" spans="1:32" ht="25.5" x14ac:dyDescent="0.2">
      <c r="A259" s="57">
        <v>199</v>
      </c>
      <c r="B259" s="18" t="s">
        <v>131</v>
      </c>
      <c r="C259" s="19" t="s">
        <v>318</v>
      </c>
      <c r="D259" s="20">
        <v>34.47</v>
      </c>
      <c r="E259" s="20">
        <v>37.28</v>
      </c>
      <c r="F259" s="20">
        <v>37.82</v>
      </c>
      <c r="G259" s="20">
        <v>-9.57</v>
      </c>
      <c r="H259" s="20">
        <v>-12.7</v>
      </c>
      <c r="I259" s="20">
        <v>-4</v>
      </c>
      <c r="J259" s="20">
        <v>29.99</v>
      </c>
      <c r="K259" s="20">
        <v>22.61</v>
      </c>
      <c r="L259" s="20">
        <v>4.74</v>
      </c>
      <c r="M259" s="20">
        <v>29.14</v>
      </c>
      <c r="N259" s="20">
        <v>17.899999999999999</v>
      </c>
      <c r="O259" s="20">
        <v>20.56</v>
      </c>
      <c r="P259" s="20">
        <v>7.73</v>
      </c>
      <c r="Q259" s="20">
        <v>10.840000000000002</v>
      </c>
      <c r="R259" s="20">
        <v>39.04</v>
      </c>
      <c r="S259" s="20">
        <v>-6.3999999999999959</v>
      </c>
      <c r="T259" s="20">
        <v>37.72</v>
      </c>
      <c r="U259" s="20">
        <v>47.38</v>
      </c>
      <c r="V259" s="20">
        <v>46.53</v>
      </c>
      <c r="W259" s="20">
        <v>36.620000000000005</v>
      </c>
      <c r="X259" s="20">
        <v>26.94</v>
      </c>
      <c r="Y259" s="20">
        <v>32.58</v>
      </c>
      <c r="Z259" s="20">
        <v>25.17</v>
      </c>
      <c r="AA259" s="20">
        <v>28.13</v>
      </c>
      <c r="AB259" s="20">
        <v>-38.599999999999994</v>
      </c>
      <c r="AC259" s="20">
        <v>-33.96</v>
      </c>
      <c r="AD259" s="20">
        <v>-12.68</v>
      </c>
      <c r="AE259" s="20">
        <v>-0.26</v>
      </c>
      <c r="AF259" s="20">
        <v>23.85</v>
      </c>
    </row>
    <row r="260" spans="1:3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</row>
    <row r="261" spans="1:3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134</v>
      </c>
      <c r="C262" s="22" t="s">
        <v>301</v>
      </c>
      <c r="D262" s="23">
        <v>34.47</v>
      </c>
      <c r="E262" s="23">
        <v>37.28</v>
      </c>
      <c r="F262" s="23">
        <v>37.82</v>
      </c>
      <c r="G262" s="23">
        <v>-9.57</v>
      </c>
      <c r="H262" s="23">
        <v>-12.7</v>
      </c>
      <c r="I262" s="23">
        <v>-4</v>
      </c>
      <c r="J262" s="23">
        <v>29.99</v>
      </c>
      <c r="K262" s="23">
        <v>22.61</v>
      </c>
      <c r="L262" s="23">
        <v>4.74</v>
      </c>
      <c r="M262" s="23">
        <v>29.14</v>
      </c>
      <c r="N262" s="23">
        <v>17.899999999999999</v>
      </c>
      <c r="O262" s="23">
        <v>20.56</v>
      </c>
      <c r="P262" s="23">
        <v>7.73</v>
      </c>
      <c r="Q262" s="23">
        <v>10.840000000000002</v>
      </c>
      <c r="R262" s="23">
        <v>39.04</v>
      </c>
      <c r="S262" s="23">
        <v>-6.3999999999999959</v>
      </c>
      <c r="T262" s="23">
        <v>37.72</v>
      </c>
      <c r="U262" s="23">
        <v>47.38</v>
      </c>
      <c r="V262" s="23">
        <v>46.53</v>
      </c>
      <c r="W262" s="23">
        <v>36.620000000000005</v>
      </c>
      <c r="X262" s="23">
        <v>26.94</v>
      </c>
      <c r="Y262" s="23">
        <v>32.58</v>
      </c>
      <c r="Z262" s="23">
        <v>25.17</v>
      </c>
      <c r="AA262" s="23">
        <v>28.13</v>
      </c>
      <c r="AB262" s="23">
        <v>-38.599999999999994</v>
      </c>
      <c r="AC262" s="23">
        <v>-33.96</v>
      </c>
      <c r="AD262" s="23">
        <v>-12.68</v>
      </c>
      <c r="AE262" s="23">
        <v>-0.26</v>
      </c>
      <c r="AF262" s="23">
        <v>23.85</v>
      </c>
    </row>
    <row r="263" spans="1:3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174.41000000000005</v>
      </c>
      <c r="X266" s="20">
        <v>58.3</v>
      </c>
      <c r="Y266" s="20">
        <v>-13.589999999999996</v>
      </c>
      <c r="Z266" s="20">
        <v>-74.930000000000007</v>
      </c>
      <c r="AA266" s="20">
        <v>-30.31</v>
      </c>
      <c r="AB266" s="20">
        <v>279.02</v>
      </c>
      <c r="AC266" s="20">
        <v>-32.159999999999997</v>
      </c>
      <c r="AD266" s="20">
        <v>-95.38</v>
      </c>
      <c r="AE266" s="20">
        <v>326.2</v>
      </c>
      <c r="AF266" s="20">
        <v>-28.26</v>
      </c>
    </row>
    <row r="267" spans="1:3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174.41000000000005</v>
      </c>
      <c r="X267" s="23">
        <v>58.3</v>
      </c>
      <c r="Y267" s="23">
        <v>-13.589999999999996</v>
      </c>
      <c r="Z267" s="23">
        <v>-74.930000000000007</v>
      </c>
      <c r="AA267" s="23">
        <v>-30.31</v>
      </c>
      <c r="AB267" s="23">
        <v>279.02</v>
      </c>
      <c r="AC267" s="23">
        <v>-32.159999999999997</v>
      </c>
      <c r="AD267" s="23">
        <v>-95.38</v>
      </c>
      <c r="AE267" s="23">
        <v>326.2</v>
      </c>
      <c r="AF267" s="23">
        <v>-28.26</v>
      </c>
    </row>
    <row r="268" spans="1:3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141</v>
      </c>
      <c r="C269" s="29" t="s">
        <v>320</v>
      </c>
      <c r="D269" s="20">
        <v>301.08999999999997</v>
      </c>
      <c r="E269" s="20">
        <v>-193.14000000000004</v>
      </c>
      <c r="F269" s="20">
        <v>725.36000000000024</v>
      </c>
      <c r="G269" s="20">
        <v>320.90999999999997</v>
      </c>
      <c r="H269" s="20">
        <v>913.04</v>
      </c>
      <c r="I269" s="20">
        <v>1022.09</v>
      </c>
      <c r="J269" s="20">
        <v>836.52000000000021</v>
      </c>
      <c r="K269" s="20">
        <v>795.03999999999985</v>
      </c>
      <c r="L269" s="20">
        <v>917.61</v>
      </c>
      <c r="M269" s="20">
        <v>838.4</v>
      </c>
      <c r="N269" s="20">
        <v>313.40999999999997</v>
      </c>
      <c r="O269" s="20">
        <v>2407</v>
      </c>
      <c r="P269" s="20">
        <v>267.24999999999983</v>
      </c>
      <c r="Q269" s="20">
        <v>843.23</v>
      </c>
      <c r="R269" s="20">
        <v>2142.6200000000003</v>
      </c>
      <c r="S269" s="20">
        <v>4290.9999999999991</v>
      </c>
      <c r="T269" s="20">
        <v>-301.81999999999925</v>
      </c>
      <c r="U269" s="20">
        <v>1122.3499999999997</v>
      </c>
      <c r="V269" s="20">
        <v>2406.77</v>
      </c>
      <c r="W269" s="20">
        <v>1929.8999999999996</v>
      </c>
      <c r="X269" s="20">
        <v>1837.5</v>
      </c>
      <c r="Y269" s="20">
        <v>2700.85</v>
      </c>
      <c r="Z269" s="20">
        <v>1089.7499999999998</v>
      </c>
      <c r="AA269" s="20">
        <v>3015.58</v>
      </c>
      <c r="AB269" s="20">
        <v>2037.93</v>
      </c>
      <c r="AC269" s="20">
        <v>3007.1899999999996</v>
      </c>
      <c r="AD269" s="20">
        <v>6479.07</v>
      </c>
      <c r="AE269" s="20">
        <v>46.659999999999883</v>
      </c>
      <c r="AF269" s="20">
        <v>-286.28000000000009</v>
      </c>
    </row>
    <row r="270" spans="1:32" x14ac:dyDescent="0.2">
      <c r="A270" s="64">
        <v>210</v>
      </c>
      <c r="B270" s="12" t="s">
        <v>142</v>
      </c>
      <c r="C270" s="14" t="s">
        <v>309</v>
      </c>
      <c r="D270" s="23">
        <v>203.58</v>
      </c>
      <c r="E270" s="23">
        <v>-191.74</v>
      </c>
      <c r="F270" s="23">
        <v>671.38</v>
      </c>
      <c r="G270" s="23">
        <v>110.44</v>
      </c>
      <c r="H270" s="23">
        <v>853.25</v>
      </c>
      <c r="I270" s="23">
        <v>830.93000000000018</v>
      </c>
      <c r="J270" s="23">
        <v>677.73</v>
      </c>
      <c r="K270" s="23">
        <v>659.49</v>
      </c>
      <c r="L270" s="23">
        <v>678.15</v>
      </c>
      <c r="M270" s="23">
        <v>769.63999999999976</v>
      </c>
      <c r="N270" s="23">
        <v>180.14</v>
      </c>
      <c r="O270" s="23">
        <v>2340.1</v>
      </c>
      <c r="P270" s="23">
        <v>-159.30000000000018</v>
      </c>
      <c r="Q270" s="23">
        <v>354.87999999999988</v>
      </c>
      <c r="R270" s="23">
        <v>3270.9500000000007</v>
      </c>
      <c r="S270" s="23">
        <v>3362.1099999999997</v>
      </c>
      <c r="T270" s="23">
        <v>-1512.8799999999992</v>
      </c>
      <c r="U270" s="23">
        <v>2066.66</v>
      </c>
      <c r="V270" s="23">
        <v>1943.67</v>
      </c>
      <c r="W270" s="23">
        <v>1946.6299999999997</v>
      </c>
      <c r="X270" s="23">
        <v>973.37</v>
      </c>
      <c r="Y270" s="23">
        <v>2269.1799999999998</v>
      </c>
      <c r="Z270" s="23">
        <v>1228.4499999999998</v>
      </c>
      <c r="AA270" s="23">
        <v>2448.04</v>
      </c>
      <c r="AB270" s="23">
        <v>1158.49</v>
      </c>
      <c r="AC270" s="23">
        <v>2605.2999999999997</v>
      </c>
      <c r="AD270" s="23">
        <v>5485.62</v>
      </c>
      <c r="AE270" s="23">
        <v>-725.86000000000024</v>
      </c>
      <c r="AF270" s="23">
        <v>-1295.3000000000002</v>
      </c>
    </row>
    <row r="271" spans="1:32" x14ac:dyDescent="0.2">
      <c r="A271" s="64">
        <v>211</v>
      </c>
      <c r="B271" s="12" t="s">
        <v>143</v>
      </c>
      <c r="C271" s="14" t="s">
        <v>310</v>
      </c>
      <c r="D271" s="23">
        <v>97.51</v>
      </c>
      <c r="E271" s="23">
        <v>-1.4000000000000024</v>
      </c>
      <c r="F271" s="23">
        <v>53.98</v>
      </c>
      <c r="G271" s="23">
        <v>210.47</v>
      </c>
      <c r="H271" s="23">
        <v>59.79000000000002</v>
      </c>
      <c r="I271" s="23">
        <v>191.16</v>
      </c>
      <c r="J271" s="23">
        <v>158.79</v>
      </c>
      <c r="K271" s="23">
        <v>135.54999999999998</v>
      </c>
      <c r="L271" s="23">
        <v>239.46</v>
      </c>
      <c r="M271" s="23">
        <v>68.760000000000005</v>
      </c>
      <c r="N271" s="23">
        <v>133.27000000000001</v>
      </c>
      <c r="O271" s="23">
        <v>66.900000000000006</v>
      </c>
      <c r="P271" s="23">
        <v>426.55</v>
      </c>
      <c r="Q271" s="23">
        <v>488.35</v>
      </c>
      <c r="R271" s="23">
        <v>-1128.33</v>
      </c>
      <c r="S271" s="23">
        <v>928.89</v>
      </c>
      <c r="T271" s="23">
        <v>1211.06</v>
      </c>
      <c r="U271" s="23">
        <v>-944.31</v>
      </c>
      <c r="V271" s="23">
        <v>463.1</v>
      </c>
      <c r="W271" s="23">
        <v>-16.730000000000004</v>
      </c>
      <c r="X271" s="23">
        <v>864.13</v>
      </c>
      <c r="Y271" s="23">
        <v>431.67</v>
      </c>
      <c r="Z271" s="23">
        <v>-138.70000000000002</v>
      </c>
      <c r="AA271" s="23">
        <v>567.54</v>
      </c>
      <c r="AB271" s="23">
        <v>879.44</v>
      </c>
      <c r="AC271" s="23">
        <v>401.89</v>
      </c>
      <c r="AD271" s="23">
        <v>993.45</v>
      </c>
      <c r="AE271" s="23">
        <v>772.52</v>
      </c>
      <c r="AF271" s="23">
        <v>1009.02</v>
      </c>
    </row>
    <row r="272" spans="1:32" ht="38.25" x14ac:dyDescent="0.2">
      <c r="A272" s="52">
        <v>212</v>
      </c>
      <c r="B272" s="5" t="s">
        <v>144</v>
      </c>
      <c r="C272" s="19" t="s">
        <v>321</v>
      </c>
      <c r="D272" s="20">
        <v>-262.88000000000034</v>
      </c>
      <c r="E272" s="20">
        <v>-284.17999999999915</v>
      </c>
      <c r="F272" s="20">
        <v>-219.25</v>
      </c>
      <c r="G272" s="20">
        <v>23.159999999999854</v>
      </c>
      <c r="H272" s="20">
        <v>-325.45000000000073</v>
      </c>
      <c r="I272" s="20">
        <v>198.81999999999971</v>
      </c>
      <c r="J272" s="20">
        <v>-131.91000000000349</v>
      </c>
      <c r="K272" s="20">
        <v>-90.240000000005239</v>
      </c>
      <c r="L272" s="20">
        <v>105.35000000000582</v>
      </c>
      <c r="M272" s="20">
        <v>1817.8400000000038</v>
      </c>
      <c r="N272" s="20">
        <v>2504.800000000002</v>
      </c>
      <c r="O272" s="20">
        <v>-129.79999999999927</v>
      </c>
      <c r="P272" s="20">
        <v>1954.7900000000081</v>
      </c>
      <c r="Q272" s="20">
        <v>560.63999999999214</v>
      </c>
      <c r="R272" s="20">
        <v>-175.52000000000044</v>
      </c>
      <c r="S272" s="20">
        <v>-832.17999999999665</v>
      </c>
      <c r="T272" s="20">
        <v>-1588.3000000000011</v>
      </c>
      <c r="U272" s="20">
        <v>894.9900000000016</v>
      </c>
      <c r="V272" s="20">
        <v>-407.02000000000157</v>
      </c>
      <c r="W272" s="20">
        <v>-156.08999999998923</v>
      </c>
      <c r="X272" s="20">
        <v>-2541.559999999994</v>
      </c>
      <c r="Y272" s="20">
        <v>-1107.529999999997</v>
      </c>
      <c r="Z272" s="20">
        <v>371.89000000000215</v>
      </c>
      <c r="AA272" s="20">
        <v>-842.03000000000293</v>
      </c>
      <c r="AB272" s="20">
        <v>-5160.3600000000042</v>
      </c>
      <c r="AC272" s="20">
        <v>-648.31999999999971</v>
      </c>
      <c r="AD272" s="20">
        <v>-1437.0899999999892</v>
      </c>
      <c r="AE272" s="20">
        <v>-667.25</v>
      </c>
      <c r="AF272" s="20">
        <v>-2501.010000000002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323</v>
      </c>
      <c r="C275" s="10"/>
      <c r="D275" s="9">
        <v>40396.890000000007</v>
      </c>
      <c r="E275" s="9">
        <v>45163.87</v>
      </c>
      <c r="F275" s="9">
        <v>54612.890000000007</v>
      </c>
      <c r="G275" s="9">
        <v>60864.37</v>
      </c>
      <c r="H275" s="9">
        <v>68609.920000000013</v>
      </c>
      <c r="I275" s="9">
        <v>73943.360000000001</v>
      </c>
      <c r="J275" s="9">
        <v>78901.849999999991</v>
      </c>
      <c r="K275" s="9">
        <v>106479.20000000001</v>
      </c>
      <c r="L275" s="9">
        <v>158854.97999999998</v>
      </c>
      <c r="M275" s="9">
        <v>220816.24999999994</v>
      </c>
      <c r="N275" s="9">
        <v>233803.43</v>
      </c>
      <c r="O275" s="9">
        <v>265109.88</v>
      </c>
      <c r="P275" s="9">
        <v>398524.68</v>
      </c>
      <c r="Q275" s="9">
        <v>329896.82</v>
      </c>
      <c r="R275" s="9">
        <v>384343.97000000003</v>
      </c>
      <c r="S275" s="9">
        <v>358844.74</v>
      </c>
      <c r="T275" s="9">
        <v>354500.08999999997</v>
      </c>
      <c r="U275" s="9">
        <v>358954.81</v>
      </c>
      <c r="V275" s="9">
        <v>369593.86</v>
      </c>
      <c r="W275" s="9">
        <v>364707.35</v>
      </c>
      <c r="X275" s="9">
        <v>379796.43999999989</v>
      </c>
      <c r="Y275" s="9">
        <v>387391.32</v>
      </c>
      <c r="Z275" s="9">
        <v>384440.78</v>
      </c>
      <c r="AA275" s="9">
        <v>366964.55999999994</v>
      </c>
      <c r="AB275" s="9">
        <v>365914.33</v>
      </c>
      <c r="AC275" s="9">
        <v>393338.86</v>
      </c>
      <c r="AD275" s="9">
        <v>440989.42</v>
      </c>
      <c r="AE275" s="9">
        <v>475012.35</v>
      </c>
      <c r="AF275" s="9">
        <v>470642.42000000004</v>
      </c>
    </row>
    <row r="276" spans="1:3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</row>
    <row r="277" spans="1:3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</row>
    <row r="279" spans="1:32" x14ac:dyDescent="0.2">
      <c r="A279" s="57">
        <v>216</v>
      </c>
      <c r="B279" s="24" t="s">
        <v>113</v>
      </c>
      <c r="C279" s="19" t="s">
        <v>325</v>
      </c>
      <c r="D279" s="20">
        <v>6440.41</v>
      </c>
      <c r="E279" s="20">
        <v>6720.43</v>
      </c>
      <c r="F279" s="20">
        <v>6968.59</v>
      </c>
      <c r="G279" s="20">
        <v>6919.4</v>
      </c>
      <c r="H279" s="20">
        <v>6600.47</v>
      </c>
      <c r="I279" s="20">
        <v>8065.29</v>
      </c>
      <c r="J279" s="20">
        <v>7723.28</v>
      </c>
      <c r="K279" s="20">
        <v>8090.81</v>
      </c>
      <c r="L279" s="20">
        <v>7681.5</v>
      </c>
      <c r="M279" s="20">
        <v>8656.39</v>
      </c>
      <c r="N279" s="20">
        <v>11388.56</v>
      </c>
      <c r="O279" s="20">
        <v>16647.939999999999</v>
      </c>
      <c r="P279" s="20">
        <v>17770.099999999999</v>
      </c>
      <c r="Q279" s="20">
        <v>19141.439999999999</v>
      </c>
      <c r="R279" s="20">
        <v>17289.23</v>
      </c>
      <c r="S279" s="20">
        <v>13245.23</v>
      </c>
      <c r="T279" s="20">
        <v>11420.9</v>
      </c>
      <c r="U279" s="20">
        <v>12740.02</v>
      </c>
      <c r="V279" s="20">
        <v>14521.54</v>
      </c>
      <c r="W279" s="20">
        <v>30643.34</v>
      </c>
      <c r="X279" s="20">
        <v>27579.32</v>
      </c>
      <c r="Y279" s="20">
        <v>27246.45</v>
      </c>
      <c r="Z279" s="20">
        <v>31645.72</v>
      </c>
      <c r="AA279" s="20">
        <v>32131.94</v>
      </c>
      <c r="AB279" s="20">
        <v>32666.76</v>
      </c>
      <c r="AC279" s="20">
        <v>37548.699999999997</v>
      </c>
      <c r="AD279" s="20">
        <v>34848.269999999997</v>
      </c>
      <c r="AE279" s="20">
        <v>41169.74</v>
      </c>
      <c r="AF279" s="20">
        <v>42414.810000000005</v>
      </c>
    </row>
    <row r="280" spans="1:32" x14ac:dyDescent="0.2">
      <c r="A280" s="59">
        <v>217</v>
      </c>
      <c r="B280" s="25" t="s">
        <v>114</v>
      </c>
      <c r="C280" s="22" t="s">
        <v>283</v>
      </c>
      <c r="D280" s="23">
        <v>45.56</v>
      </c>
      <c r="E280" s="23">
        <v>12.75</v>
      </c>
      <c r="F280" s="23">
        <v>15.94</v>
      </c>
      <c r="G280" s="23">
        <v>12.65</v>
      </c>
      <c r="H280" s="23">
        <v>48.4</v>
      </c>
      <c r="I280" s="23">
        <v>98.3</v>
      </c>
      <c r="J280" s="23">
        <v>192.96</v>
      </c>
      <c r="K280" s="23">
        <v>115.88</v>
      </c>
      <c r="L280" s="23">
        <v>248.75</v>
      </c>
      <c r="M280" s="23">
        <v>222.91</v>
      </c>
      <c r="N280" s="23">
        <v>197.77</v>
      </c>
      <c r="O280" s="23">
        <v>145.63</v>
      </c>
      <c r="P280" s="23">
        <v>153.47</v>
      </c>
      <c r="Q280" s="23">
        <v>174.96</v>
      </c>
      <c r="R280" s="23">
        <v>211.25</v>
      </c>
      <c r="S280" s="23">
        <v>207.59</v>
      </c>
      <c r="T280" s="23">
        <v>227.14</v>
      </c>
      <c r="U280" s="23">
        <v>244.87</v>
      </c>
      <c r="V280" s="23">
        <v>246.83</v>
      </c>
      <c r="W280" s="23">
        <v>266.69</v>
      </c>
      <c r="X280" s="23">
        <v>306.43</v>
      </c>
      <c r="Y280" s="23">
        <v>358.43</v>
      </c>
      <c r="Z280" s="23">
        <v>364.45</v>
      </c>
      <c r="AA280" s="23">
        <v>389.75</v>
      </c>
      <c r="AB280" s="23">
        <v>409.08</v>
      </c>
      <c r="AC280" s="23">
        <v>481.94</v>
      </c>
      <c r="AD280" s="23">
        <v>587.87</v>
      </c>
      <c r="AE280" s="23">
        <v>743.04</v>
      </c>
      <c r="AF280" s="23">
        <v>740.85</v>
      </c>
    </row>
    <row r="281" spans="1:32" x14ac:dyDescent="0.2">
      <c r="A281" s="59">
        <v>218</v>
      </c>
      <c r="B281" s="25" t="s">
        <v>115</v>
      </c>
      <c r="C281" s="22" t="s">
        <v>284</v>
      </c>
      <c r="D281" s="23">
        <v>5646.61</v>
      </c>
      <c r="E281" s="23">
        <v>5922.65</v>
      </c>
      <c r="F281" s="23">
        <v>6121.14</v>
      </c>
      <c r="G281" s="23">
        <v>6035.59</v>
      </c>
      <c r="H281" s="23">
        <v>5794.89</v>
      </c>
      <c r="I281" s="23">
        <v>7178.91</v>
      </c>
      <c r="J281" s="23">
        <v>6946.32</v>
      </c>
      <c r="K281" s="23">
        <v>7471.13</v>
      </c>
      <c r="L281" s="23">
        <v>7162.4</v>
      </c>
      <c r="M281" s="23">
        <v>7775.5</v>
      </c>
      <c r="N281" s="23">
        <v>9879.17</v>
      </c>
      <c r="O281" s="23">
        <v>10546.22</v>
      </c>
      <c r="P281" s="23">
        <v>15898.99</v>
      </c>
      <c r="Q281" s="23">
        <v>17562.48</v>
      </c>
      <c r="R281" s="23">
        <v>15460.78</v>
      </c>
      <c r="S281" s="23">
        <v>10458.23</v>
      </c>
      <c r="T281" s="23">
        <v>10118.24</v>
      </c>
      <c r="U281" s="23">
        <v>11615.92</v>
      </c>
      <c r="V281" s="23">
        <v>12855.98</v>
      </c>
      <c r="W281" s="23">
        <v>21847.5</v>
      </c>
      <c r="X281" s="23">
        <v>22876.18</v>
      </c>
      <c r="Y281" s="23">
        <v>23498.720000000001</v>
      </c>
      <c r="Z281" s="23">
        <v>26996.29</v>
      </c>
      <c r="AA281" s="23">
        <v>27422.39</v>
      </c>
      <c r="AB281" s="23">
        <v>27854.080000000002</v>
      </c>
      <c r="AC281" s="23">
        <v>33627.919999999998</v>
      </c>
      <c r="AD281" s="23">
        <v>30436.620000000003</v>
      </c>
      <c r="AE281" s="23">
        <v>34852.300000000003</v>
      </c>
      <c r="AF281" s="23">
        <v>33473.58</v>
      </c>
    </row>
    <row r="282" spans="1:32" x14ac:dyDescent="0.2">
      <c r="A282" s="59">
        <v>219</v>
      </c>
      <c r="B282" s="25" t="s">
        <v>116</v>
      </c>
      <c r="C282" s="22" t="s">
        <v>285</v>
      </c>
      <c r="D282" s="23">
        <v>748.24</v>
      </c>
      <c r="E282" s="23">
        <v>785.03</v>
      </c>
      <c r="F282" s="23">
        <v>831.51</v>
      </c>
      <c r="G282" s="23">
        <v>871.16</v>
      </c>
      <c r="H282" s="23">
        <v>757.18</v>
      </c>
      <c r="I282" s="23">
        <v>788.08</v>
      </c>
      <c r="J282" s="23">
        <v>584</v>
      </c>
      <c r="K282" s="23">
        <v>503.8</v>
      </c>
      <c r="L282" s="23">
        <v>270.35000000000002</v>
      </c>
      <c r="M282" s="23">
        <v>657.98</v>
      </c>
      <c r="N282" s="23">
        <v>1311.62</v>
      </c>
      <c r="O282" s="23">
        <v>5956.09</v>
      </c>
      <c r="P282" s="23">
        <v>1717.64</v>
      </c>
      <c r="Q282" s="23">
        <v>1404</v>
      </c>
      <c r="R282" s="23">
        <v>1617.2</v>
      </c>
      <c r="S282" s="23">
        <v>2579.41</v>
      </c>
      <c r="T282" s="23">
        <v>1075.52</v>
      </c>
      <c r="U282" s="23">
        <v>879.23</v>
      </c>
      <c r="V282" s="23">
        <v>1418.73</v>
      </c>
      <c r="W282" s="23">
        <v>8529.15</v>
      </c>
      <c r="X282" s="23">
        <v>4396.71</v>
      </c>
      <c r="Y282" s="23">
        <v>3389.3</v>
      </c>
      <c r="Z282" s="23">
        <v>4284.9799999999996</v>
      </c>
      <c r="AA282" s="23">
        <v>4319.8</v>
      </c>
      <c r="AB282" s="23">
        <v>4403.6000000000004</v>
      </c>
      <c r="AC282" s="23">
        <v>3438.84</v>
      </c>
      <c r="AD282" s="23">
        <v>3823.78</v>
      </c>
      <c r="AE282" s="23">
        <v>5574.4</v>
      </c>
      <c r="AF282" s="23">
        <v>8200.3799999999992</v>
      </c>
    </row>
    <row r="283" spans="1:32" x14ac:dyDescent="0.2">
      <c r="A283" s="57">
        <v>220</v>
      </c>
      <c r="B283" s="24" t="s">
        <v>117</v>
      </c>
      <c r="C283" s="19" t="s">
        <v>326</v>
      </c>
      <c r="D283" s="20">
        <v>13.8</v>
      </c>
      <c r="E283" s="20">
        <v>18.2</v>
      </c>
      <c r="F283" s="20">
        <v>111.51</v>
      </c>
      <c r="G283" s="20">
        <v>94.6</v>
      </c>
      <c r="H283" s="20">
        <v>94.02</v>
      </c>
      <c r="I283" s="20">
        <v>161.88999999999999</v>
      </c>
      <c r="J283" s="20">
        <v>162.04</v>
      </c>
      <c r="K283" s="20">
        <v>92.21</v>
      </c>
      <c r="L283" s="20">
        <v>45.88</v>
      </c>
      <c r="M283" s="20">
        <v>109.81</v>
      </c>
      <c r="N283" s="20">
        <v>108.57</v>
      </c>
      <c r="O283" s="20">
        <v>111.58</v>
      </c>
      <c r="P283" s="20">
        <v>202.32</v>
      </c>
      <c r="Q283" s="20">
        <v>181.07</v>
      </c>
      <c r="R283" s="20">
        <v>7139.55</v>
      </c>
      <c r="S283" s="20">
        <v>2343.7600000000002</v>
      </c>
      <c r="T283" s="20">
        <v>2933.0199999999995</v>
      </c>
      <c r="U283" s="20">
        <v>3001.51</v>
      </c>
      <c r="V283" s="20">
        <v>3661.0199999999991</v>
      </c>
      <c r="W283" s="20">
        <v>4772.2299999999996</v>
      </c>
      <c r="X283" s="20">
        <v>3242.98</v>
      </c>
      <c r="Y283" s="20">
        <v>2985.0300000000007</v>
      </c>
      <c r="Z283" s="20">
        <v>3207.9</v>
      </c>
      <c r="AA283" s="20">
        <v>1754.84</v>
      </c>
      <c r="AB283" s="20">
        <v>377.5499999999999</v>
      </c>
      <c r="AC283" s="20">
        <v>1374.16</v>
      </c>
      <c r="AD283" s="20">
        <v>1301.81</v>
      </c>
      <c r="AE283" s="20">
        <v>1399.98</v>
      </c>
      <c r="AF283" s="20">
        <v>1221.0899999999999</v>
      </c>
    </row>
    <row r="284" spans="1:32" x14ac:dyDescent="0.2">
      <c r="A284" s="59">
        <v>221</v>
      </c>
      <c r="B284" s="25" t="s">
        <v>118</v>
      </c>
      <c r="C284" s="22" t="s">
        <v>287</v>
      </c>
      <c r="D284" s="23">
        <v>7.35</v>
      </c>
      <c r="E284" s="23">
        <v>6.7</v>
      </c>
      <c r="F284" s="23">
        <v>101.13</v>
      </c>
      <c r="G284" s="23">
        <v>80.95</v>
      </c>
      <c r="H284" s="23">
        <v>73.12</v>
      </c>
      <c r="I284" s="23">
        <v>141.03</v>
      </c>
      <c r="J284" s="23">
        <v>140.97999999999999</v>
      </c>
      <c r="K284" s="23">
        <v>91.18</v>
      </c>
      <c r="L284" s="23">
        <v>44.41</v>
      </c>
      <c r="M284" s="23">
        <v>84.41</v>
      </c>
      <c r="N284" s="23">
        <v>45.35</v>
      </c>
      <c r="O284" s="23">
        <v>37.56</v>
      </c>
      <c r="P284" s="23">
        <v>187.76</v>
      </c>
      <c r="Q284" s="23">
        <v>63.73</v>
      </c>
      <c r="R284" s="23">
        <v>244.65000000000003</v>
      </c>
      <c r="S284" s="23">
        <v>272.65000000000003</v>
      </c>
      <c r="T284" s="23">
        <v>262.36</v>
      </c>
      <c r="U284" s="23">
        <v>395.91</v>
      </c>
      <c r="V284" s="23">
        <v>435.34</v>
      </c>
      <c r="W284" s="23">
        <v>0.1</v>
      </c>
      <c r="X284" s="23">
        <v>0.8</v>
      </c>
      <c r="Y284" s="23">
        <v>0</v>
      </c>
      <c r="Z284" s="23">
        <v>0</v>
      </c>
      <c r="AA284" s="23">
        <v>0</v>
      </c>
      <c r="AB284" s="23">
        <v>0.1</v>
      </c>
      <c r="AC284" s="23">
        <v>4.21</v>
      </c>
      <c r="AD284" s="23">
        <v>0</v>
      </c>
      <c r="AE284" s="23">
        <v>53.7</v>
      </c>
      <c r="AF284" s="23">
        <v>10.47</v>
      </c>
    </row>
    <row r="285" spans="1:32" x14ac:dyDescent="0.2">
      <c r="A285" s="59">
        <v>222</v>
      </c>
      <c r="B285" s="25" t="s">
        <v>119</v>
      </c>
      <c r="C285" s="22" t="s">
        <v>288</v>
      </c>
      <c r="D285" s="23">
        <v>6.45</v>
      </c>
      <c r="E285" s="23">
        <v>11.5</v>
      </c>
      <c r="F285" s="23">
        <v>10.38</v>
      </c>
      <c r="G285" s="23">
        <v>13.65</v>
      </c>
      <c r="H285" s="23">
        <v>20.9</v>
      </c>
      <c r="I285" s="23">
        <v>20.86</v>
      </c>
      <c r="J285" s="23">
        <v>21.06</v>
      </c>
      <c r="K285" s="23">
        <v>1.03</v>
      </c>
      <c r="L285" s="23">
        <v>1.47</v>
      </c>
      <c r="M285" s="23">
        <v>25.4</v>
      </c>
      <c r="N285" s="23">
        <v>63.22</v>
      </c>
      <c r="O285" s="23">
        <v>74.020000000000024</v>
      </c>
      <c r="P285" s="23">
        <v>14.56</v>
      </c>
      <c r="Q285" s="23">
        <v>117.34</v>
      </c>
      <c r="R285" s="23">
        <v>6894.9</v>
      </c>
      <c r="S285" s="23">
        <v>2071.1099999999997</v>
      </c>
      <c r="T285" s="23">
        <v>2670.66</v>
      </c>
      <c r="U285" s="23">
        <v>2605.6</v>
      </c>
      <c r="V285" s="23">
        <v>3225.6800000000003</v>
      </c>
      <c r="W285" s="23">
        <v>4772.13</v>
      </c>
      <c r="X285" s="23">
        <v>3242.1800000000003</v>
      </c>
      <c r="Y285" s="23">
        <v>2985.0300000000007</v>
      </c>
      <c r="Z285" s="23">
        <v>3207.9</v>
      </c>
      <c r="AA285" s="23">
        <v>1754.84</v>
      </c>
      <c r="AB285" s="23">
        <v>377.44999999999993</v>
      </c>
      <c r="AC285" s="23">
        <v>1369.9499999999998</v>
      </c>
      <c r="AD285" s="23">
        <v>1301.81</v>
      </c>
      <c r="AE285" s="23">
        <v>1346.2800000000002</v>
      </c>
      <c r="AF285" s="23">
        <v>1210.6199999999999</v>
      </c>
    </row>
    <row r="286" spans="1:32" x14ac:dyDescent="0.2">
      <c r="A286" s="57">
        <v>223</v>
      </c>
      <c r="B286" s="24" t="s">
        <v>120</v>
      </c>
      <c r="C286" s="19" t="s">
        <v>327</v>
      </c>
      <c r="D286" s="20">
        <v>5472.38</v>
      </c>
      <c r="E286" s="20">
        <v>6843.6300000000019</v>
      </c>
      <c r="F286" s="20">
        <v>9515.65</v>
      </c>
      <c r="G286" s="20">
        <v>10227.56</v>
      </c>
      <c r="H286" s="20">
        <v>11866.07</v>
      </c>
      <c r="I286" s="20">
        <v>14450.53</v>
      </c>
      <c r="J286" s="20">
        <v>19649.53</v>
      </c>
      <c r="K286" s="20">
        <v>23512.120000000003</v>
      </c>
      <c r="L286" s="20">
        <v>24264.81</v>
      </c>
      <c r="M286" s="20">
        <v>28060.66</v>
      </c>
      <c r="N286" s="20">
        <v>33617.880000000005</v>
      </c>
      <c r="O286" s="20">
        <v>36590.780000000006</v>
      </c>
      <c r="P286" s="20">
        <v>60171.47</v>
      </c>
      <c r="Q286" s="20">
        <v>53655.170000000006</v>
      </c>
      <c r="R286" s="20">
        <v>73418.66</v>
      </c>
      <c r="S286" s="20">
        <v>67251.920000000013</v>
      </c>
      <c r="T286" s="20">
        <v>73974.37</v>
      </c>
      <c r="U286" s="20">
        <v>98329.59</v>
      </c>
      <c r="V286" s="20">
        <v>121624.05999999998</v>
      </c>
      <c r="W286" s="20">
        <v>124181.24</v>
      </c>
      <c r="X286" s="20">
        <v>147393.03999999998</v>
      </c>
      <c r="Y286" s="20">
        <v>138247.38</v>
      </c>
      <c r="Z286" s="20">
        <v>135705.91</v>
      </c>
      <c r="AA286" s="20">
        <v>144936.69</v>
      </c>
      <c r="AB286" s="20">
        <v>147932.33000000002</v>
      </c>
      <c r="AC286" s="20">
        <v>173879.84</v>
      </c>
      <c r="AD286" s="20">
        <v>198740.23000000004</v>
      </c>
      <c r="AE286" s="20">
        <v>219621.34</v>
      </c>
      <c r="AF286" s="20">
        <v>221806.78000000003</v>
      </c>
    </row>
    <row r="287" spans="1:32" x14ac:dyDescent="0.2">
      <c r="A287" s="59">
        <v>224</v>
      </c>
      <c r="B287" s="25" t="s">
        <v>121</v>
      </c>
      <c r="C287" s="22" t="s">
        <v>287</v>
      </c>
      <c r="D287" s="23">
        <v>4712.55</v>
      </c>
      <c r="E287" s="23">
        <v>5678.2800000000016</v>
      </c>
      <c r="F287" s="23">
        <v>7952.97</v>
      </c>
      <c r="G287" s="23">
        <v>8150.89</v>
      </c>
      <c r="H287" s="23">
        <v>10270.16</v>
      </c>
      <c r="I287" s="23">
        <v>11775.51</v>
      </c>
      <c r="J287" s="23">
        <v>15927.54</v>
      </c>
      <c r="K287" s="23">
        <v>7516.78</v>
      </c>
      <c r="L287" s="23">
        <v>7084.38</v>
      </c>
      <c r="M287" s="23">
        <v>6649.56</v>
      </c>
      <c r="N287" s="23">
        <v>8274.99</v>
      </c>
      <c r="O287" s="23">
        <v>11046.21</v>
      </c>
      <c r="P287" s="23">
        <v>12129.85</v>
      </c>
      <c r="Q287" s="23">
        <v>13028.57</v>
      </c>
      <c r="R287" s="23">
        <v>14387.47</v>
      </c>
      <c r="S287" s="23">
        <v>17695.329999999998</v>
      </c>
      <c r="T287" s="23">
        <v>23001.19</v>
      </c>
      <c r="U287" s="23">
        <v>29071.93</v>
      </c>
      <c r="V287" s="23">
        <v>36082.92</v>
      </c>
      <c r="W287" s="23">
        <v>34314.410000000003</v>
      </c>
      <c r="X287" s="23">
        <v>91646.73</v>
      </c>
      <c r="Y287" s="23">
        <v>60536.17</v>
      </c>
      <c r="Z287" s="23">
        <v>53767.77</v>
      </c>
      <c r="AA287" s="23">
        <v>44375.59</v>
      </c>
      <c r="AB287" s="23">
        <v>42927.46</v>
      </c>
      <c r="AC287" s="23">
        <v>38142</v>
      </c>
      <c r="AD287" s="23">
        <v>42481.77</v>
      </c>
      <c r="AE287" s="23">
        <v>46471.31</v>
      </c>
      <c r="AF287" s="23">
        <v>45074.720000000001</v>
      </c>
    </row>
    <row r="288" spans="1:32" x14ac:dyDescent="0.2">
      <c r="A288" s="59">
        <v>225</v>
      </c>
      <c r="B288" s="25" t="s">
        <v>122</v>
      </c>
      <c r="C288" s="22" t="s">
        <v>288</v>
      </c>
      <c r="D288" s="23">
        <v>759.83</v>
      </c>
      <c r="E288" s="23">
        <v>1165.3499999999999</v>
      </c>
      <c r="F288" s="23">
        <v>1562.68</v>
      </c>
      <c r="G288" s="23">
        <v>2076.67</v>
      </c>
      <c r="H288" s="23">
        <v>1595.91</v>
      </c>
      <c r="I288" s="23">
        <v>2675.02</v>
      </c>
      <c r="J288" s="23">
        <v>3721.99</v>
      </c>
      <c r="K288" s="23">
        <v>15995.34</v>
      </c>
      <c r="L288" s="23">
        <v>17180.43</v>
      </c>
      <c r="M288" s="23">
        <v>21411.1</v>
      </c>
      <c r="N288" s="23">
        <v>25342.890000000003</v>
      </c>
      <c r="O288" s="23">
        <v>25544.57</v>
      </c>
      <c r="P288" s="23">
        <v>48041.619999999995</v>
      </c>
      <c r="Q288" s="23">
        <v>40626.600000000006</v>
      </c>
      <c r="R288" s="23">
        <v>59031.19</v>
      </c>
      <c r="S288" s="23">
        <v>49556.59</v>
      </c>
      <c r="T288" s="23">
        <v>50973.180000000022</v>
      </c>
      <c r="U288" s="23">
        <v>69257.66</v>
      </c>
      <c r="V288" s="23">
        <v>85541.14</v>
      </c>
      <c r="W288" s="23">
        <v>89866.83</v>
      </c>
      <c r="X288" s="23">
        <v>55746.310000000005</v>
      </c>
      <c r="Y288" s="23">
        <v>77711.210000000006</v>
      </c>
      <c r="Z288" s="23">
        <v>81938.14</v>
      </c>
      <c r="AA288" s="23">
        <v>100561.1</v>
      </c>
      <c r="AB288" s="23">
        <v>105004.87</v>
      </c>
      <c r="AC288" s="23">
        <v>135737.84</v>
      </c>
      <c r="AD288" s="23">
        <v>156258.46000000002</v>
      </c>
      <c r="AE288" s="23">
        <v>173150.03</v>
      </c>
      <c r="AF288" s="23">
        <v>176732.06</v>
      </c>
    </row>
    <row r="289" spans="1:32" x14ac:dyDescent="0.2">
      <c r="A289" s="57">
        <v>226</v>
      </c>
      <c r="B289" s="24" t="s">
        <v>123</v>
      </c>
      <c r="C289" s="19" t="s">
        <v>328</v>
      </c>
      <c r="D289" s="20">
        <v>25527.02</v>
      </c>
      <c r="E289" s="20">
        <v>29194.959999999999</v>
      </c>
      <c r="F289" s="20">
        <v>35720.400000000001</v>
      </c>
      <c r="G289" s="20">
        <v>40947.910000000003</v>
      </c>
      <c r="H289" s="20">
        <v>47752.87</v>
      </c>
      <c r="I289" s="20">
        <v>48873.35</v>
      </c>
      <c r="J289" s="20">
        <v>48867.1</v>
      </c>
      <c r="K289" s="20">
        <v>63668.43</v>
      </c>
      <c r="L289" s="20">
        <v>114043.37</v>
      </c>
      <c r="M289" s="20">
        <v>170712.40999999997</v>
      </c>
      <c r="N289" s="20">
        <v>175339.08000000002</v>
      </c>
      <c r="O289" s="20">
        <v>194195.18</v>
      </c>
      <c r="P289" s="20">
        <v>302736.7</v>
      </c>
      <c r="Q289" s="20">
        <v>240743.02</v>
      </c>
      <c r="R289" s="20">
        <v>271291.92000000004</v>
      </c>
      <c r="S289" s="20">
        <v>255645.75</v>
      </c>
      <c r="T289" s="20">
        <v>243686.96</v>
      </c>
      <c r="U289" s="20">
        <v>228365.06</v>
      </c>
      <c r="V289" s="20">
        <v>212123.76</v>
      </c>
      <c r="W289" s="20">
        <v>186000.19</v>
      </c>
      <c r="X289" s="20">
        <v>180785.42999999996</v>
      </c>
      <c r="Y289" s="20">
        <v>196797.75</v>
      </c>
      <c r="Z289" s="20">
        <v>192306.11</v>
      </c>
      <c r="AA289" s="20">
        <v>164586.72999999998</v>
      </c>
      <c r="AB289" s="20">
        <v>159502.5</v>
      </c>
      <c r="AC289" s="20">
        <v>155011.4</v>
      </c>
      <c r="AD289" s="20">
        <v>177081.54999999996</v>
      </c>
      <c r="AE289" s="20">
        <v>183322.87</v>
      </c>
      <c r="AF289" s="20">
        <v>176466.96999999997</v>
      </c>
    </row>
    <row r="290" spans="1:32" x14ac:dyDescent="0.2">
      <c r="A290" s="59">
        <v>227</v>
      </c>
      <c r="B290" s="25" t="s">
        <v>124</v>
      </c>
      <c r="C290" s="22" t="s">
        <v>291</v>
      </c>
      <c r="D290" s="23">
        <v>25527.02</v>
      </c>
      <c r="E290" s="23">
        <v>29194.959999999999</v>
      </c>
      <c r="F290" s="23">
        <v>35720.400000000001</v>
      </c>
      <c r="G290" s="23">
        <v>40947.910000000003</v>
      </c>
      <c r="H290" s="23">
        <v>47752.87</v>
      </c>
      <c r="I290" s="23">
        <v>48873.35</v>
      </c>
      <c r="J290" s="23">
        <v>48867.1</v>
      </c>
      <c r="K290" s="23">
        <v>63668.43</v>
      </c>
      <c r="L290" s="23">
        <v>114043.37</v>
      </c>
      <c r="M290" s="23">
        <v>170712.40999999997</v>
      </c>
      <c r="N290" s="23">
        <v>175339.08000000002</v>
      </c>
      <c r="O290" s="23">
        <v>194195.18</v>
      </c>
      <c r="P290" s="23">
        <v>302736.7</v>
      </c>
      <c r="Q290" s="23">
        <v>240743.02</v>
      </c>
      <c r="R290" s="23">
        <v>268556.61</v>
      </c>
      <c r="S290" s="23">
        <v>253613.41000000003</v>
      </c>
      <c r="T290" s="23">
        <v>242336.07</v>
      </c>
      <c r="U290" s="23">
        <v>226879.38</v>
      </c>
      <c r="V290" s="23">
        <v>211231.73</v>
      </c>
      <c r="W290" s="23">
        <v>185868.26</v>
      </c>
      <c r="X290" s="23">
        <v>180597.14</v>
      </c>
      <c r="Y290" s="23">
        <v>196571.01</v>
      </c>
      <c r="Z290" s="23">
        <v>191970.53</v>
      </c>
      <c r="AA290" s="23">
        <v>162327.25</v>
      </c>
      <c r="AB290" s="23">
        <v>156785.89000000001</v>
      </c>
      <c r="AC290" s="23">
        <v>151586.38</v>
      </c>
      <c r="AD290" s="23">
        <v>171175.96999999997</v>
      </c>
      <c r="AE290" s="23">
        <v>177919.78</v>
      </c>
      <c r="AF290" s="23">
        <v>171484.75999999998</v>
      </c>
    </row>
    <row r="291" spans="1:32" x14ac:dyDescent="0.2">
      <c r="A291" s="59">
        <v>228</v>
      </c>
      <c r="B291" s="25" t="s">
        <v>125</v>
      </c>
      <c r="C291" s="22" t="s">
        <v>292</v>
      </c>
      <c r="D291" s="23">
        <v>53.32</v>
      </c>
      <c r="E291" s="23">
        <v>37.950000000000003</v>
      </c>
      <c r="F291" s="23">
        <v>20.22</v>
      </c>
      <c r="G291" s="23">
        <v>74.489999999999995</v>
      </c>
      <c r="H291" s="23">
        <v>112.71</v>
      </c>
      <c r="I291" s="23">
        <v>175.36</v>
      </c>
      <c r="J291" s="23">
        <v>132.57</v>
      </c>
      <c r="K291" s="23">
        <v>413.75</v>
      </c>
      <c r="L291" s="23">
        <v>543.52</v>
      </c>
      <c r="M291" s="23">
        <v>488.47</v>
      </c>
      <c r="N291" s="23">
        <v>362.87</v>
      </c>
      <c r="O291" s="23">
        <v>137.94999999999999</v>
      </c>
      <c r="P291" s="23">
        <v>533.30999999999995</v>
      </c>
      <c r="Q291" s="23">
        <v>706.23</v>
      </c>
      <c r="R291" s="23">
        <v>1734.98</v>
      </c>
      <c r="S291" s="23">
        <v>1908.75</v>
      </c>
      <c r="T291" s="23">
        <v>1764.27</v>
      </c>
      <c r="U291" s="23">
        <v>1310.95</v>
      </c>
      <c r="V291" s="23">
        <v>1195.01</v>
      </c>
      <c r="W291" s="23">
        <v>5981.3200000000024</v>
      </c>
      <c r="X291" s="23">
        <v>6094.8</v>
      </c>
      <c r="Y291" s="23">
        <v>797.72</v>
      </c>
      <c r="Z291" s="23">
        <v>876.91</v>
      </c>
      <c r="AA291" s="23">
        <v>2800.9300000000003</v>
      </c>
      <c r="AB291" s="23">
        <v>1100.69</v>
      </c>
      <c r="AC291" s="23">
        <v>944.25</v>
      </c>
      <c r="AD291" s="23">
        <v>1500.83</v>
      </c>
      <c r="AE291" s="23">
        <v>2576.6099999999997</v>
      </c>
      <c r="AF291" s="23">
        <v>2467.5100000000002</v>
      </c>
    </row>
    <row r="292" spans="1:32" x14ac:dyDescent="0.2">
      <c r="A292" s="59">
        <v>229</v>
      </c>
      <c r="B292" s="25" t="s">
        <v>126</v>
      </c>
      <c r="C292" s="22" t="s">
        <v>293</v>
      </c>
      <c r="D292" s="23">
        <v>25473.7</v>
      </c>
      <c r="E292" s="23">
        <v>29157.01</v>
      </c>
      <c r="F292" s="23">
        <v>35700.18</v>
      </c>
      <c r="G292" s="23">
        <v>40873.420000000006</v>
      </c>
      <c r="H292" s="23">
        <v>47640.160000000003</v>
      </c>
      <c r="I292" s="23">
        <v>48697.99</v>
      </c>
      <c r="J292" s="23">
        <v>48734.53</v>
      </c>
      <c r="K292" s="23">
        <v>63254.68</v>
      </c>
      <c r="L292" s="23">
        <v>113499.85</v>
      </c>
      <c r="M292" s="23">
        <v>170223.94</v>
      </c>
      <c r="N292" s="23">
        <v>174976.21000000002</v>
      </c>
      <c r="O292" s="23">
        <v>194057.23</v>
      </c>
      <c r="P292" s="23">
        <v>302203.39</v>
      </c>
      <c r="Q292" s="23">
        <v>240036.79</v>
      </c>
      <c r="R292" s="23">
        <v>266821.63</v>
      </c>
      <c r="S292" s="23">
        <v>251704.66000000003</v>
      </c>
      <c r="T292" s="23">
        <v>240571.8</v>
      </c>
      <c r="U292" s="23">
        <v>225568.43</v>
      </c>
      <c r="V292" s="23">
        <v>210036.72</v>
      </c>
      <c r="W292" s="23">
        <v>179886.94</v>
      </c>
      <c r="X292" s="23">
        <v>174502.34</v>
      </c>
      <c r="Y292" s="23">
        <v>195773.29</v>
      </c>
      <c r="Z292" s="23">
        <v>191093.62</v>
      </c>
      <c r="AA292" s="23">
        <v>159526.32</v>
      </c>
      <c r="AB292" s="23">
        <v>155685.20000000001</v>
      </c>
      <c r="AC292" s="23">
        <v>150642.13</v>
      </c>
      <c r="AD292" s="23">
        <v>169675.13999999998</v>
      </c>
      <c r="AE292" s="23">
        <v>175343.16999999998</v>
      </c>
      <c r="AF292" s="23">
        <v>169017.25</v>
      </c>
    </row>
    <row r="293" spans="1:3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</row>
    <row r="294" spans="1:3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2735.31</v>
      </c>
      <c r="S294" s="23">
        <v>2032.34</v>
      </c>
      <c r="T294" s="23">
        <v>1350.89</v>
      </c>
      <c r="U294" s="23">
        <v>1485.6799999999998</v>
      </c>
      <c r="V294" s="23">
        <v>892.03</v>
      </c>
      <c r="W294" s="23">
        <v>131.93</v>
      </c>
      <c r="X294" s="23">
        <v>188.29</v>
      </c>
      <c r="Y294" s="23">
        <v>226.74</v>
      </c>
      <c r="Z294" s="23">
        <v>335.58000000000004</v>
      </c>
      <c r="AA294" s="23">
        <v>2259.4799999999996</v>
      </c>
      <c r="AB294" s="23">
        <v>2716.6100000000006</v>
      </c>
      <c r="AC294" s="23">
        <v>3425.02</v>
      </c>
      <c r="AD294" s="23">
        <v>5905.58</v>
      </c>
      <c r="AE294" s="23">
        <v>5403.09</v>
      </c>
      <c r="AF294" s="23">
        <v>4982.21</v>
      </c>
    </row>
    <row r="295" spans="1:3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1563.68</v>
      </c>
      <c r="S295" s="23">
        <v>890.76</v>
      </c>
      <c r="T295" s="23">
        <v>446.31000000000006</v>
      </c>
      <c r="U295" s="23">
        <v>395.5</v>
      </c>
      <c r="V295" s="23">
        <v>171.77</v>
      </c>
      <c r="W295" s="23">
        <v>15.51</v>
      </c>
      <c r="X295" s="23">
        <v>10.27</v>
      </c>
      <c r="Y295" s="23">
        <v>10.27</v>
      </c>
      <c r="Z295" s="23">
        <v>0</v>
      </c>
      <c r="AA295" s="23">
        <v>0</v>
      </c>
      <c r="AB295" s="23">
        <v>2.21</v>
      </c>
      <c r="AC295" s="23">
        <v>3.16</v>
      </c>
      <c r="AD295" s="23">
        <v>23.41</v>
      </c>
      <c r="AE295" s="23">
        <v>6.57</v>
      </c>
      <c r="AF295" s="23">
        <v>6.41</v>
      </c>
    </row>
    <row r="296" spans="1:3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1171.6300000000001</v>
      </c>
      <c r="S296" s="23">
        <v>1141.58</v>
      </c>
      <c r="T296" s="23">
        <v>904.58000000000015</v>
      </c>
      <c r="U296" s="23">
        <v>1090.1799999999998</v>
      </c>
      <c r="V296" s="23">
        <v>720.26</v>
      </c>
      <c r="W296" s="23">
        <v>116.42</v>
      </c>
      <c r="X296" s="23">
        <v>178.02</v>
      </c>
      <c r="Y296" s="23">
        <v>216.47</v>
      </c>
      <c r="Z296" s="23">
        <v>335.58000000000004</v>
      </c>
      <c r="AA296" s="23">
        <v>2259.4799999999996</v>
      </c>
      <c r="AB296" s="23">
        <v>2714.4000000000005</v>
      </c>
      <c r="AC296" s="23">
        <v>3421.86</v>
      </c>
      <c r="AD296" s="23">
        <v>5882.17</v>
      </c>
      <c r="AE296" s="23">
        <v>5396.52</v>
      </c>
      <c r="AF296" s="23">
        <v>4975.8</v>
      </c>
    </row>
    <row r="297" spans="1:32" ht="25.5" x14ac:dyDescent="0.2">
      <c r="A297" s="57">
        <v>234</v>
      </c>
      <c r="B297" s="24" t="s">
        <v>131</v>
      </c>
      <c r="C297" s="19" t="s">
        <v>329</v>
      </c>
      <c r="D297" s="20">
        <v>205.87</v>
      </c>
      <c r="E297" s="20">
        <v>192.5</v>
      </c>
      <c r="F297" s="20">
        <v>180.01</v>
      </c>
      <c r="G297" s="20">
        <v>168.33</v>
      </c>
      <c r="H297" s="20">
        <v>157.4</v>
      </c>
      <c r="I297" s="20">
        <v>132.5</v>
      </c>
      <c r="J297" s="20">
        <v>139.72999999999999</v>
      </c>
      <c r="K297" s="20">
        <v>133.19999999999999</v>
      </c>
      <c r="L297" s="20">
        <v>80.28</v>
      </c>
      <c r="M297" s="20">
        <v>89.08</v>
      </c>
      <c r="N297" s="20">
        <v>11.96</v>
      </c>
      <c r="O297" s="20">
        <v>81.56</v>
      </c>
      <c r="P297" s="20">
        <v>133.5</v>
      </c>
      <c r="Q297" s="20">
        <v>22.22</v>
      </c>
      <c r="R297" s="20">
        <v>327.57</v>
      </c>
      <c r="S297" s="20">
        <v>336.6</v>
      </c>
      <c r="T297" s="20">
        <v>315.22000000000003</v>
      </c>
      <c r="U297" s="20">
        <v>340.75</v>
      </c>
      <c r="V297" s="20">
        <v>370.79</v>
      </c>
      <c r="W297" s="20">
        <v>348.42</v>
      </c>
      <c r="X297" s="20">
        <v>351.56</v>
      </c>
      <c r="Y297" s="20">
        <v>295.82</v>
      </c>
      <c r="Z297" s="20">
        <v>275.27</v>
      </c>
      <c r="AA297" s="20">
        <v>341.5</v>
      </c>
      <c r="AB297" s="20">
        <v>465.03</v>
      </c>
      <c r="AC297" s="20">
        <v>418.35</v>
      </c>
      <c r="AD297" s="20">
        <v>589.77</v>
      </c>
      <c r="AE297" s="20">
        <v>626.95000000000005</v>
      </c>
      <c r="AF297" s="20">
        <v>693.83</v>
      </c>
    </row>
    <row r="298" spans="1:32" x14ac:dyDescent="0.2">
      <c r="A298" s="59">
        <v>235</v>
      </c>
      <c r="B298" s="25" t="s">
        <v>132</v>
      </c>
      <c r="C298" s="22" t="s">
        <v>299</v>
      </c>
      <c r="D298" s="23">
        <v>205.87</v>
      </c>
      <c r="E298" s="23">
        <v>192.5</v>
      </c>
      <c r="F298" s="23">
        <v>180.01</v>
      </c>
      <c r="G298" s="23">
        <v>168.33</v>
      </c>
      <c r="H298" s="23">
        <v>157.4</v>
      </c>
      <c r="I298" s="23">
        <v>132.5</v>
      </c>
      <c r="J298" s="23">
        <v>139.72999999999999</v>
      </c>
      <c r="K298" s="23">
        <v>133.19999999999999</v>
      </c>
      <c r="L298" s="23">
        <v>80.28</v>
      </c>
      <c r="M298" s="23">
        <v>89.08</v>
      </c>
      <c r="N298" s="23">
        <v>11.96</v>
      </c>
      <c r="O298" s="23">
        <v>81.56</v>
      </c>
      <c r="P298" s="23">
        <v>133.5</v>
      </c>
      <c r="Q298" s="23">
        <v>22.22</v>
      </c>
      <c r="R298" s="23">
        <v>327.57</v>
      </c>
      <c r="S298" s="23">
        <v>336.6</v>
      </c>
      <c r="T298" s="23">
        <v>315.22000000000003</v>
      </c>
      <c r="U298" s="23">
        <v>340.75</v>
      </c>
      <c r="V298" s="23">
        <v>370.79</v>
      </c>
      <c r="W298" s="23">
        <v>348.42</v>
      </c>
      <c r="X298" s="23">
        <v>351.56</v>
      </c>
      <c r="Y298" s="23">
        <v>295.82</v>
      </c>
      <c r="Z298" s="23">
        <v>275.27</v>
      </c>
      <c r="AA298" s="23">
        <v>341.5</v>
      </c>
      <c r="AB298" s="23">
        <v>465.03</v>
      </c>
      <c r="AC298" s="23">
        <v>418.35</v>
      </c>
      <c r="AD298" s="23">
        <v>589.77</v>
      </c>
      <c r="AE298" s="23">
        <v>626.95000000000005</v>
      </c>
      <c r="AF298" s="23">
        <v>693.83</v>
      </c>
    </row>
    <row r="299" spans="1:3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</row>
    <row r="300" spans="1:3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</row>
    <row r="301" spans="1:3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x14ac:dyDescent="0.2">
      <c r="A304" s="57">
        <v>241</v>
      </c>
      <c r="B304" s="24" t="s">
        <v>138</v>
      </c>
      <c r="C304" s="19" t="s">
        <v>330</v>
      </c>
      <c r="D304" s="20">
        <v>695.41</v>
      </c>
      <c r="E304" s="20">
        <v>209.4</v>
      </c>
      <c r="F304" s="20">
        <v>192.23</v>
      </c>
      <c r="G304" s="20">
        <v>393.24</v>
      </c>
      <c r="H304" s="20">
        <v>6.49</v>
      </c>
      <c r="I304" s="20">
        <v>4.59</v>
      </c>
      <c r="J304" s="20">
        <v>18.510000000000002</v>
      </c>
      <c r="K304" s="20">
        <v>69.83</v>
      </c>
      <c r="L304" s="20">
        <v>18.3</v>
      </c>
      <c r="M304" s="20">
        <v>8</v>
      </c>
      <c r="N304" s="20">
        <v>10.24</v>
      </c>
      <c r="O304" s="20">
        <v>15.39</v>
      </c>
      <c r="P304" s="20">
        <v>23.47</v>
      </c>
      <c r="Q304" s="20">
        <v>12.45</v>
      </c>
      <c r="R304" s="20">
        <v>113.86</v>
      </c>
      <c r="S304" s="20">
        <v>104.74</v>
      </c>
      <c r="T304" s="20">
        <v>104.92</v>
      </c>
      <c r="U304" s="20">
        <v>71.33</v>
      </c>
      <c r="V304" s="20">
        <v>69.100000000000023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</row>
    <row r="305" spans="1:32" x14ac:dyDescent="0.2">
      <c r="A305" s="61">
        <v>242</v>
      </c>
      <c r="B305" s="31" t="s">
        <v>139</v>
      </c>
      <c r="C305" s="2" t="s">
        <v>306</v>
      </c>
      <c r="D305" s="23">
        <v>695.41</v>
      </c>
      <c r="E305" s="23">
        <v>209.4</v>
      </c>
      <c r="F305" s="23">
        <v>192.23</v>
      </c>
      <c r="G305" s="23">
        <v>393.24</v>
      </c>
      <c r="H305" s="23">
        <v>6.49</v>
      </c>
      <c r="I305" s="23">
        <v>4.59</v>
      </c>
      <c r="J305" s="23">
        <v>18.510000000000002</v>
      </c>
      <c r="K305" s="23">
        <v>69.83</v>
      </c>
      <c r="L305" s="23">
        <v>18.3</v>
      </c>
      <c r="M305" s="23">
        <v>8</v>
      </c>
      <c r="N305" s="23">
        <v>10.24</v>
      </c>
      <c r="O305" s="23">
        <v>15.39</v>
      </c>
      <c r="P305" s="23">
        <v>23.47</v>
      </c>
      <c r="Q305" s="23">
        <v>12.45</v>
      </c>
      <c r="R305" s="23">
        <v>113.86</v>
      </c>
      <c r="S305" s="23">
        <v>104.74</v>
      </c>
      <c r="T305" s="23">
        <v>104.92</v>
      </c>
      <c r="U305" s="23">
        <v>71.33</v>
      </c>
      <c r="V305" s="23">
        <v>69.100000000000023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</row>
    <row r="306" spans="1:3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141</v>
      </c>
      <c r="C307" s="19" t="s">
        <v>331</v>
      </c>
      <c r="D307" s="20">
        <v>2042</v>
      </c>
      <c r="E307" s="20">
        <v>1984.75</v>
      </c>
      <c r="F307" s="20">
        <v>1924.5</v>
      </c>
      <c r="G307" s="20">
        <v>2113.33</v>
      </c>
      <c r="H307" s="20">
        <v>2132.6</v>
      </c>
      <c r="I307" s="20">
        <v>2255.21</v>
      </c>
      <c r="J307" s="20">
        <v>2341.66</v>
      </c>
      <c r="K307" s="20">
        <v>10912.6</v>
      </c>
      <c r="L307" s="20">
        <v>12720.84</v>
      </c>
      <c r="M307" s="20">
        <v>13179.899999999998</v>
      </c>
      <c r="N307" s="20">
        <v>13327.14</v>
      </c>
      <c r="O307" s="20">
        <v>17467.45</v>
      </c>
      <c r="P307" s="20">
        <v>17487.12</v>
      </c>
      <c r="Q307" s="20">
        <v>16141.45</v>
      </c>
      <c r="R307" s="20">
        <v>14763.18</v>
      </c>
      <c r="S307" s="20">
        <v>19916.740000000002</v>
      </c>
      <c r="T307" s="20">
        <v>22064.7</v>
      </c>
      <c r="U307" s="20">
        <v>16106.549999999996</v>
      </c>
      <c r="V307" s="20">
        <v>17223.59</v>
      </c>
      <c r="W307" s="20">
        <v>18761.93</v>
      </c>
      <c r="X307" s="20">
        <v>20444.109999999997</v>
      </c>
      <c r="Y307" s="20">
        <v>21818.89</v>
      </c>
      <c r="Z307" s="20">
        <v>21299.869999999995</v>
      </c>
      <c r="AA307" s="20">
        <v>23212.859999999997</v>
      </c>
      <c r="AB307" s="20">
        <v>24970.16</v>
      </c>
      <c r="AC307" s="20">
        <v>25106.410000000003</v>
      </c>
      <c r="AD307" s="20">
        <v>28427.79</v>
      </c>
      <c r="AE307" s="20">
        <v>28871.47</v>
      </c>
      <c r="AF307" s="20">
        <v>28038.94</v>
      </c>
    </row>
    <row r="308" spans="1:32" x14ac:dyDescent="0.2">
      <c r="A308" s="59">
        <v>245</v>
      </c>
      <c r="B308" s="25" t="s">
        <v>142</v>
      </c>
      <c r="C308" s="22" t="s">
        <v>309</v>
      </c>
      <c r="D308" s="23">
        <v>185.55</v>
      </c>
      <c r="E308" s="23">
        <v>194.41</v>
      </c>
      <c r="F308" s="23">
        <v>208.67</v>
      </c>
      <c r="G308" s="23">
        <v>214.78</v>
      </c>
      <c r="H308" s="23">
        <v>267.86</v>
      </c>
      <c r="I308" s="23">
        <v>271.89999999999992</v>
      </c>
      <c r="J308" s="23">
        <v>348.72999999999996</v>
      </c>
      <c r="K308" s="23">
        <v>8747.26</v>
      </c>
      <c r="L308" s="23">
        <v>10128.280000000001</v>
      </c>
      <c r="M308" s="23">
        <v>10259.919999999998</v>
      </c>
      <c r="N308" s="23">
        <v>10866.669999999998</v>
      </c>
      <c r="O308" s="23">
        <v>15026.01</v>
      </c>
      <c r="P308" s="23">
        <v>14736.14</v>
      </c>
      <c r="Q308" s="23">
        <v>12879.64</v>
      </c>
      <c r="R308" s="23">
        <v>12707.47</v>
      </c>
      <c r="S308" s="23">
        <v>17344.25</v>
      </c>
      <c r="T308" s="23">
        <v>19224.89</v>
      </c>
      <c r="U308" s="23">
        <v>14145.6</v>
      </c>
      <c r="V308" s="23">
        <v>15081.169999999998</v>
      </c>
      <c r="W308" s="23">
        <v>16815.079999999998</v>
      </c>
      <c r="X308" s="23">
        <v>17662.77</v>
      </c>
      <c r="Y308" s="23">
        <v>18640.400000000001</v>
      </c>
      <c r="Z308" s="23">
        <v>18350.45</v>
      </c>
      <c r="AA308" s="23">
        <v>20052.609999999997</v>
      </c>
      <c r="AB308" s="23">
        <v>20605.810000000001</v>
      </c>
      <c r="AC308" s="23">
        <v>20811.919999999998</v>
      </c>
      <c r="AD308" s="23">
        <v>23266.48</v>
      </c>
      <c r="AE308" s="23">
        <v>22808.26</v>
      </c>
      <c r="AF308" s="23">
        <v>22013.67</v>
      </c>
    </row>
    <row r="309" spans="1:32" x14ac:dyDescent="0.2">
      <c r="A309" s="59">
        <v>246</v>
      </c>
      <c r="B309" s="25" t="s">
        <v>143</v>
      </c>
      <c r="C309" s="22" t="s">
        <v>310</v>
      </c>
      <c r="D309" s="23">
        <v>1856.45</v>
      </c>
      <c r="E309" s="23">
        <v>1790.34</v>
      </c>
      <c r="F309" s="23">
        <v>1715.83</v>
      </c>
      <c r="G309" s="23">
        <v>1898.55</v>
      </c>
      <c r="H309" s="23">
        <v>1864.74</v>
      </c>
      <c r="I309" s="23">
        <v>1983.31</v>
      </c>
      <c r="J309" s="23">
        <v>1992.93</v>
      </c>
      <c r="K309" s="23">
        <v>2165.34</v>
      </c>
      <c r="L309" s="23">
        <v>2592.5600000000004</v>
      </c>
      <c r="M309" s="23">
        <v>2919.98</v>
      </c>
      <c r="N309" s="23">
        <v>2460.4699999999998</v>
      </c>
      <c r="O309" s="23">
        <v>2441.44</v>
      </c>
      <c r="P309" s="23">
        <v>2750.98</v>
      </c>
      <c r="Q309" s="23">
        <v>3261.8099999999995</v>
      </c>
      <c r="R309" s="23">
        <v>2055.71</v>
      </c>
      <c r="S309" s="23">
        <v>2572.4899999999998</v>
      </c>
      <c r="T309" s="23">
        <v>2839.81</v>
      </c>
      <c r="U309" s="23">
        <v>1960.9500000000005</v>
      </c>
      <c r="V309" s="23">
        <v>2142.42</v>
      </c>
      <c r="W309" s="23">
        <v>1946.85</v>
      </c>
      <c r="X309" s="23">
        <v>2781.34</v>
      </c>
      <c r="Y309" s="23">
        <v>3178.49</v>
      </c>
      <c r="Z309" s="23">
        <v>2949.42</v>
      </c>
      <c r="AA309" s="23">
        <v>3160.25</v>
      </c>
      <c r="AB309" s="23">
        <v>4364.3500000000004</v>
      </c>
      <c r="AC309" s="23">
        <v>4294.49</v>
      </c>
      <c r="AD309" s="23">
        <v>5161.3100000000022</v>
      </c>
      <c r="AE309" s="23">
        <v>6063.2100000000019</v>
      </c>
      <c r="AF309" s="23">
        <v>6025.27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332</v>
      </c>
      <c r="C311" s="19"/>
      <c r="D311" s="20">
        <v>54162.26</v>
      </c>
      <c r="E311" s="20">
        <v>59451</v>
      </c>
      <c r="F311" s="20">
        <v>71852.280000000013</v>
      </c>
      <c r="G311" s="20">
        <v>78494.12999999999</v>
      </c>
      <c r="H311" s="20">
        <v>90369.330000000016</v>
      </c>
      <c r="I311" s="20">
        <v>98707.35000000002</v>
      </c>
      <c r="J311" s="20">
        <v>105796.38</v>
      </c>
      <c r="K311" s="20">
        <v>126431.98999999999</v>
      </c>
      <c r="L311" s="20">
        <v>179153.34000000003</v>
      </c>
      <c r="M311" s="20">
        <v>239771.7099999999</v>
      </c>
      <c r="N311" s="20">
        <v>253305.81000000008</v>
      </c>
      <c r="O311" s="20">
        <v>286299.69000000006</v>
      </c>
      <c r="P311" s="20">
        <v>420245.65999999992</v>
      </c>
      <c r="Q311" s="20">
        <v>351890.48000000004</v>
      </c>
      <c r="R311" s="20">
        <v>403655.27000000008</v>
      </c>
      <c r="S311" s="20">
        <v>385725.37999999995</v>
      </c>
      <c r="T311" s="20">
        <v>379958.75000000006</v>
      </c>
      <c r="U311" s="20">
        <v>386997.64999999997</v>
      </c>
      <c r="V311" s="20">
        <v>398467.51</v>
      </c>
      <c r="W311" s="20">
        <v>398720.8000000001</v>
      </c>
      <c r="X311" s="20">
        <v>421182.06999999995</v>
      </c>
      <c r="Y311" s="20">
        <v>434693.59</v>
      </c>
      <c r="Z311" s="20">
        <v>433086.3</v>
      </c>
      <c r="AA311" s="20">
        <v>426847.51999999996</v>
      </c>
      <c r="AB311" s="20">
        <v>420532.41000000003</v>
      </c>
      <c r="AC311" s="20">
        <v>455077.31000000006</v>
      </c>
      <c r="AD311" s="20">
        <v>505180.3000000001</v>
      </c>
      <c r="AE311" s="20">
        <v>547547.54</v>
      </c>
      <c r="AF311" s="20">
        <v>530932.94999999995</v>
      </c>
    </row>
    <row r="312" spans="1:3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</row>
    <row r="313" spans="1:3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</row>
    <row r="315" spans="1:3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</row>
    <row r="316" spans="1:3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</row>
    <row r="317" spans="1:3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</row>
    <row r="318" spans="1:3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</row>
    <row r="319" spans="1:32" x14ac:dyDescent="0.2">
      <c r="A319" s="57">
        <v>254</v>
      </c>
      <c r="B319" s="24" t="s">
        <v>117</v>
      </c>
      <c r="C319" s="19" t="s">
        <v>335</v>
      </c>
      <c r="D319" s="20">
        <v>200.99</v>
      </c>
      <c r="E319" s="20">
        <v>232.45</v>
      </c>
      <c r="F319" s="20">
        <v>582.14000000000021</v>
      </c>
      <c r="G319" s="20">
        <v>591.25</v>
      </c>
      <c r="H319" s="20">
        <v>1015.36</v>
      </c>
      <c r="I319" s="20">
        <v>834.26</v>
      </c>
      <c r="J319" s="20">
        <v>836.15</v>
      </c>
      <c r="K319" s="20">
        <v>2576.27</v>
      </c>
      <c r="L319" s="20">
        <v>4042.94</v>
      </c>
      <c r="M319" s="20">
        <v>4552.5599999999995</v>
      </c>
      <c r="N319" s="20">
        <v>3291.67</v>
      </c>
      <c r="O319" s="20">
        <v>3592.81</v>
      </c>
      <c r="P319" s="20">
        <v>3233.73</v>
      </c>
      <c r="Q319" s="20">
        <v>3473.6400000000003</v>
      </c>
      <c r="R319" s="20">
        <v>14309.830000000002</v>
      </c>
      <c r="S319" s="20">
        <v>17817.78</v>
      </c>
      <c r="T319" s="20">
        <v>18062.52</v>
      </c>
      <c r="U319" s="20">
        <v>22522.47</v>
      </c>
      <c r="V319" s="20">
        <v>22112.77</v>
      </c>
      <c r="W319" s="20">
        <v>24713.279999999999</v>
      </c>
      <c r="X319" s="20">
        <v>32376.889999999992</v>
      </c>
      <c r="Y319" s="20">
        <v>29204</v>
      </c>
      <c r="Z319" s="20">
        <v>26587.03</v>
      </c>
      <c r="AA319" s="20">
        <v>30524.79</v>
      </c>
      <c r="AB319" s="20">
        <v>28290.589999999997</v>
      </c>
      <c r="AC319" s="20">
        <v>29185.3</v>
      </c>
      <c r="AD319" s="20">
        <v>27020.090000000004</v>
      </c>
      <c r="AE319" s="20">
        <v>33873.33</v>
      </c>
      <c r="AF319" s="20">
        <v>31434.59</v>
      </c>
    </row>
    <row r="320" spans="1:32" x14ac:dyDescent="0.2">
      <c r="A320" s="59">
        <v>255</v>
      </c>
      <c r="B320" s="25" t="s">
        <v>118</v>
      </c>
      <c r="C320" s="22" t="s">
        <v>287</v>
      </c>
      <c r="D320" s="23">
        <v>13.1</v>
      </c>
      <c r="E320" s="23">
        <v>15.9</v>
      </c>
      <c r="F320" s="23">
        <v>17.72</v>
      </c>
      <c r="G320" s="23">
        <v>19.63</v>
      </c>
      <c r="H320" s="23">
        <v>23.66</v>
      </c>
      <c r="I320" s="23">
        <v>0.42</v>
      </c>
      <c r="J320" s="23">
        <v>56.6</v>
      </c>
      <c r="K320" s="23">
        <v>0</v>
      </c>
      <c r="L320" s="23">
        <v>0.48</v>
      </c>
      <c r="M320" s="23">
        <v>0.56000000000000005</v>
      </c>
      <c r="N320" s="23">
        <v>5</v>
      </c>
      <c r="O320" s="23">
        <v>0</v>
      </c>
      <c r="P320" s="23">
        <v>10</v>
      </c>
      <c r="Q320" s="23">
        <v>101.36</v>
      </c>
      <c r="R320" s="23">
        <v>1022.87</v>
      </c>
      <c r="S320" s="23">
        <v>1841.29</v>
      </c>
      <c r="T320" s="23">
        <v>549.36</v>
      </c>
      <c r="U320" s="23">
        <v>289.65000000000003</v>
      </c>
      <c r="V320" s="23">
        <v>104.32999999999998</v>
      </c>
      <c r="W320" s="23">
        <v>348.34999999999997</v>
      </c>
      <c r="X320" s="23">
        <v>368.2</v>
      </c>
      <c r="Y320" s="23">
        <v>678.71</v>
      </c>
      <c r="Z320" s="23">
        <v>865.37</v>
      </c>
      <c r="AA320" s="23">
        <v>1156.8699999999999</v>
      </c>
      <c r="AB320" s="23">
        <v>1075.8599999999999</v>
      </c>
      <c r="AC320" s="23">
        <v>1289.3800000000001</v>
      </c>
      <c r="AD320" s="23">
        <v>481.47</v>
      </c>
      <c r="AE320" s="23">
        <v>785.05000000000018</v>
      </c>
      <c r="AF320" s="23">
        <v>708.8</v>
      </c>
    </row>
    <row r="321" spans="1:32" x14ac:dyDescent="0.2">
      <c r="A321" s="59">
        <v>256</v>
      </c>
      <c r="B321" s="25" t="s">
        <v>119</v>
      </c>
      <c r="C321" s="22" t="s">
        <v>288</v>
      </c>
      <c r="D321" s="23">
        <v>187.89</v>
      </c>
      <c r="E321" s="23">
        <v>216.55</v>
      </c>
      <c r="F321" s="23">
        <v>564.41999999999996</v>
      </c>
      <c r="G321" s="23">
        <v>571.62</v>
      </c>
      <c r="H321" s="23">
        <v>991.7</v>
      </c>
      <c r="I321" s="23">
        <v>833.84</v>
      </c>
      <c r="J321" s="23">
        <v>779.55</v>
      </c>
      <c r="K321" s="23">
        <v>2576.27</v>
      </c>
      <c r="L321" s="23">
        <v>4042.46</v>
      </c>
      <c r="M321" s="23">
        <v>4552</v>
      </c>
      <c r="N321" s="23">
        <v>3286.67</v>
      </c>
      <c r="O321" s="23">
        <v>3592.81</v>
      </c>
      <c r="P321" s="23">
        <v>3223.73</v>
      </c>
      <c r="Q321" s="23">
        <v>3372.28</v>
      </c>
      <c r="R321" s="23">
        <v>13286.96</v>
      </c>
      <c r="S321" s="23">
        <v>15976.49</v>
      </c>
      <c r="T321" s="23">
        <v>17513.16</v>
      </c>
      <c r="U321" s="23">
        <v>22232.820000000003</v>
      </c>
      <c r="V321" s="23">
        <v>22008.44</v>
      </c>
      <c r="W321" s="23">
        <v>24364.929999999997</v>
      </c>
      <c r="X321" s="23">
        <v>32008.689999999995</v>
      </c>
      <c r="Y321" s="23">
        <v>28525.29</v>
      </c>
      <c r="Z321" s="23">
        <v>25721.66</v>
      </c>
      <c r="AA321" s="23">
        <v>29367.919999999998</v>
      </c>
      <c r="AB321" s="23">
        <v>27214.729999999996</v>
      </c>
      <c r="AC321" s="23">
        <v>27895.919999999998</v>
      </c>
      <c r="AD321" s="23">
        <v>26538.620000000003</v>
      </c>
      <c r="AE321" s="23">
        <v>33088.28</v>
      </c>
      <c r="AF321" s="23">
        <v>30725.790000000005</v>
      </c>
    </row>
    <row r="322" spans="1:32" x14ac:dyDescent="0.2">
      <c r="A322" s="57">
        <v>257</v>
      </c>
      <c r="B322" s="24" t="s">
        <v>120</v>
      </c>
      <c r="C322" s="19" t="s">
        <v>336</v>
      </c>
      <c r="D322" s="20">
        <v>13793.31</v>
      </c>
      <c r="E322" s="20">
        <v>14728.38</v>
      </c>
      <c r="F322" s="20">
        <v>18065.810000000001</v>
      </c>
      <c r="G322" s="20">
        <v>19376.75</v>
      </c>
      <c r="H322" s="20">
        <v>23048.080000000002</v>
      </c>
      <c r="I322" s="20">
        <v>28078.639999999999</v>
      </c>
      <c r="J322" s="20">
        <v>34940.129999999997</v>
      </c>
      <c r="K322" s="20">
        <v>31508.37</v>
      </c>
      <c r="L322" s="20">
        <v>30870.180000000004</v>
      </c>
      <c r="M322" s="20">
        <v>40776.61</v>
      </c>
      <c r="N322" s="20">
        <v>43201.16</v>
      </c>
      <c r="O322" s="20">
        <v>52105.19</v>
      </c>
      <c r="P322" s="20">
        <v>100450.37</v>
      </c>
      <c r="Q322" s="20">
        <v>99288.78</v>
      </c>
      <c r="R322" s="20">
        <v>99060.38</v>
      </c>
      <c r="S322" s="20">
        <v>85315.9</v>
      </c>
      <c r="T322" s="20">
        <v>102404.57</v>
      </c>
      <c r="U322" s="20">
        <v>112024.3</v>
      </c>
      <c r="V322" s="20">
        <v>117443.62</v>
      </c>
      <c r="W322" s="20">
        <v>144266.31000000003</v>
      </c>
      <c r="X322" s="20">
        <v>142201.30000000002</v>
      </c>
      <c r="Y322" s="20">
        <v>142979.38</v>
      </c>
      <c r="Z322" s="20">
        <v>159682.18</v>
      </c>
      <c r="AA322" s="20">
        <v>183497.59000000003</v>
      </c>
      <c r="AB322" s="20">
        <v>200596.54000000004</v>
      </c>
      <c r="AC322" s="20">
        <v>219075.81000000003</v>
      </c>
      <c r="AD322" s="20">
        <v>257768.44000000009</v>
      </c>
      <c r="AE322" s="20">
        <v>284558.34999999998</v>
      </c>
      <c r="AF322" s="20">
        <v>295610.18999999994</v>
      </c>
    </row>
    <row r="323" spans="1:32" x14ac:dyDescent="0.2">
      <c r="A323" s="59">
        <v>258</v>
      </c>
      <c r="B323" s="25" t="s">
        <v>121</v>
      </c>
      <c r="C323" s="22" t="s">
        <v>287</v>
      </c>
      <c r="D323" s="23">
        <v>3295.68</v>
      </c>
      <c r="E323" s="23">
        <v>3825.91</v>
      </c>
      <c r="F323" s="23">
        <v>4678.6000000000004</v>
      </c>
      <c r="G323" s="23">
        <v>4899.3500000000004</v>
      </c>
      <c r="H323" s="23">
        <v>6051.43</v>
      </c>
      <c r="I323" s="23">
        <v>7609.3700000000017</v>
      </c>
      <c r="J323" s="23">
        <v>9641.73</v>
      </c>
      <c r="K323" s="23">
        <v>9707.3700000000008</v>
      </c>
      <c r="L323" s="23">
        <v>9725.7000000000007</v>
      </c>
      <c r="M323" s="23">
        <v>9175.82</v>
      </c>
      <c r="N323" s="23">
        <v>10861.73</v>
      </c>
      <c r="O323" s="23">
        <v>13960.929999999998</v>
      </c>
      <c r="P323" s="23">
        <v>17400.75</v>
      </c>
      <c r="Q323" s="23">
        <v>18567.419999999998</v>
      </c>
      <c r="R323" s="23">
        <v>20442.599999999999</v>
      </c>
      <c r="S323" s="23">
        <v>21477.279999999999</v>
      </c>
      <c r="T323" s="23">
        <v>24658.95</v>
      </c>
      <c r="U323" s="23">
        <v>28385.4</v>
      </c>
      <c r="V323" s="23">
        <v>26422.18</v>
      </c>
      <c r="W323" s="23">
        <v>70963.88</v>
      </c>
      <c r="X323" s="23">
        <v>76581.19</v>
      </c>
      <c r="Y323" s="23">
        <v>66673.62</v>
      </c>
      <c r="Z323" s="23">
        <v>66913.8</v>
      </c>
      <c r="AA323" s="23">
        <v>75374.63</v>
      </c>
      <c r="AB323" s="23">
        <v>76322.77</v>
      </c>
      <c r="AC323" s="23">
        <v>65535.58</v>
      </c>
      <c r="AD323" s="23">
        <v>84207.120000000024</v>
      </c>
      <c r="AE323" s="23">
        <v>96664.57</v>
      </c>
      <c r="AF323" s="23">
        <v>92800.33</v>
      </c>
    </row>
    <row r="324" spans="1:32" x14ac:dyDescent="0.2">
      <c r="A324" s="59">
        <v>259</v>
      </c>
      <c r="B324" s="25" t="s">
        <v>122</v>
      </c>
      <c r="C324" s="22" t="s">
        <v>288</v>
      </c>
      <c r="D324" s="23">
        <v>10497.63</v>
      </c>
      <c r="E324" s="23">
        <v>10902.47</v>
      </c>
      <c r="F324" s="23">
        <v>13387.21</v>
      </c>
      <c r="G324" s="23">
        <v>14477.4</v>
      </c>
      <c r="H324" s="23">
        <v>16996.650000000001</v>
      </c>
      <c r="I324" s="23">
        <v>20469.27</v>
      </c>
      <c r="J324" s="23">
        <v>25298.400000000001</v>
      </c>
      <c r="K324" s="23">
        <v>21801</v>
      </c>
      <c r="L324" s="23">
        <v>21144.48</v>
      </c>
      <c r="M324" s="23">
        <v>31600.79</v>
      </c>
      <c r="N324" s="23">
        <v>32339.43</v>
      </c>
      <c r="O324" s="23">
        <v>38144.26</v>
      </c>
      <c r="P324" s="23">
        <v>83049.619999999981</v>
      </c>
      <c r="Q324" s="23">
        <v>80721.36</v>
      </c>
      <c r="R324" s="23">
        <v>78617.78</v>
      </c>
      <c r="S324" s="23">
        <v>63838.62</v>
      </c>
      <c r="T324" s="23">
        <v>77745.620000000024</v>
      </c>
      <c r="U324" s="23">
        <v>83638.899999999994</v>
      </c>
      <c r="V324" s="23">
        <v>91021.440000000017</v>
      </c>
      <c r="W324" s="23">
        <v>73302.430000000022</v>
      </c>
      <c r="X324" s="23">
        <v>65620.11</v>
      </c>
      <c r="Y324" s="23">
        <v>76305.760000000024</v>
      </c>
      <c r="Z324" s="23">
        <v>92768.38</v>
      </c>
      <c r="AA324" s="23">
        <v>108122.96000000002</v>
      </c>
      <c r="AB324" s="23">
        <v>124273.77</v>
      </c>
      <c r="AC324" s="23">
        <v>153540.22999999998</v>
      </c>
      <c r="AD324" s="23">
        <v>173561.32</v>
      </c>
      <c r="AE324" s="23">
        <v>187893.78000000003</v>
      </c>
      <c r="AF324" s="23">
        <v>202809.86</v>
      </c>
    </row>
    <row r="325" spans="1:32" x14ac:dyDescent="0.2">
      <c r="A325" s="57">
        <v>260</v>
      </c>
      <c r="B325" s="24" t="s">
        <v>123</v>
      </c>
      <c r="C325" s="19" t="s">
        <v>337</v>
      </c>
      <c r="D325" s="20">
        <v>34169.58</v>
      </c>
      <c r="E325" s="20">
        <v>38678.9</v>
      </c>
      <c r="F325" s="20">
        <v>46634.420000000006</v>
      </c>
      <c r="G325" s="20">
        <v>51629.43</v>
      </c>
      <c r="H325" s="20">
        <v>58433.1</v>
      </c>
      <c r="I325" s="20">
        <v>60834.140000000021</v>
      </c>
      <c r="J325" s="20">
        <v>60138.990000000005</v>
      </c>
      <c r="K325" s="20">
        <v>81595.17</v>
      </c>
      <c r="L325" s="20">
        <v>132583.76000000004</v>
      </c>
      <c r="M325" s="20">
        <v>182099.15999999992</v>
      </c>
      <c r="N325" s="20">
        <v>194096.13000000009</v>
      </c>
      <c r="O325" s="20">
        <v>215507.91</v>
      </c>
      <c r="P325" s="20">
        <v>301197.33999999997</v>
      </c>
      <c r="Q325" s="20">
        <v>232524.67</v>
      </c>
      <c r="R325" s="20">
        <v>273509.70000000007</v>
      </c>
      <c r="S325" s="20">
        <v>260204.24999999997</v>
      </c>
      <c r="T325" s="20">
        <v>237479.53000000003</v>
      </c>
      <c r="U325" s="20">
        <v>229287.06</v>
      </c>
      <c r="V325" s="20">
        <v>233410.39</v>
      </c>
      <c r="W325" s="20">
        <v>202137.46</v>
      </c>
      <c r="X325" s="20">
        <v>216858.69</v>
      </c>
      <c r="Y325" s="20">
        <v>230098.31</v>
      </c>
      <c r="Z325" s="20">
        <v>213259.51999999999</v>
      </c>
      <c r="AA325" s="20">
        <v>176096.89</v>
      </c>
      <c r="AB325" s="20">
        <v>152710.39000000001</v>
      </c>
      <c r="AC325" s="20">
        <v>165154.29999999999</v>
      </c>
      <c r="AD325" s="20">
        <v>172462.86000000002</v>
      </c>
      <c r="AE325" s="20">
        <v>181199.92</v>
      </c>
      <c r="AF325" s="20">
        <v>156334.09</v>
      </c>
    </row>
    <row r="326" spans="1:32" x14ac:dyDescent="0.2">
      <c r="A326" s="59">
        <v>261</v>
      </c>
      <c r="B326" s="25" t="s">
        <v>124</v>
      </c>
      <c r="C326" s="22" t="s">
        <v>291</v>
      </c>
      <c r="D326" s="23">
        <v>34169.58</v>
      </c>
      <c r="E326" s="23">
        <v>38678.9</v>
      </c>
      <c r="F326" s="23">
        <v>46634.420000000006</v>
      </c>
      <c r="G326" s="23">
        <v>51629.43</v>
      </c>
      <c r="H326" s="23">
        <v>58433.1</v>
      </c>
      <c r="I326" s="23">
        <v>60834.140000000021</v>
      </c>
      <c r="J326" s="23">
        <v>60138.990000000005</v>
      </c>
      <c r="K326" s="23">
        <v>81595.17</v>
      </c>
      <c r="L326" s="23">
        <v>132583.76000000004</v>
      </c>
      <c r="M326" s="23">
        <v>182099.15999999992</v>
      </c>
      <c r="N326" s="23">
        <v>194096.13000000009</v>
      </c>
      <c r="O326" s="23">
        <v>215507.91</v>
      </c>
      <c r="P326" s="23">
        <v>301197.33999999997</v>
      </c>
      <c r="Q326" s="23">
        <v>232524.67</v>
      </c>
      <c r="R326" s="23">
        <v>273509.70000000007</v>
      </c>
      <c r="S326" s="23">
        <v>260204.24999999997</v>
      </c>
      <c r="T326" s="23">
        <v>237479.53000000003</v>
      </c>
      <c r="U326" s="23">
        <v>229287.06</v>
      </c>
      <c r="V326" s="23">
        <v>233410.39</v>
      </c>
      <c r="W326" s="23">
        <v>202137.46</v>
      </c>
      <c r="X326" s="23">
        <v>216858.69</v>
      </c>
      <c r="Y326" s="23">
        <v>230098.31</v>
      </c>
      <c r="Z326" s="23">
        <v>213259.51999999999</v>
      </c>
      <c r="AA326" s="23">
        <v>176096.89</v>
      </c>
      <c r="AB326" s="23">
        <v>152710.39000000001</v>
      </c>
      <c r="AC326" s="23">
        <v>165154.29999999999</v>
      </c>
      <c r="AD326" s="23">
        <v>172462.86000000002</v>
      </c>
      <c r="AE326" s="23">
        <v>181199.92</v>
      </c>
      <c r="AF326" s="23">
        <v>156334.09</v>
      </c>
    </row>
    <row r="327" spans="1:32" x14ac:dyDescent="0.2">
      <c r="A327" s="59">
        <v>262</v>
      </c>
      <c r="B327" s="25" t="s">
        <v>125</v>
      </c>
      <c r="C327" s="22" t="s">
        <v>292</v>
      </c>
      <c r="D327" s="23">
        <v>22544.07</v>
      </c>
      <c r="E327" s="23">
        <v>26129.360000000001</v>
      </c>
      <c r="F327" s="23">
        <v>31597.230000000003</v>
      </c>
      <c r="G327" s="23">
        <v>33016.83</v>
      </c>
      <c r="H327" s="23">
        <v>36407</v>
      </c>
      <c r="I327" s="23">
        <v>36788.730000000003</v>
      </c>
      <c r="J327" s="23">
        <v>27122.140000000003</v>
      </c>
      <c r="K327" s="23">
        <v>23928.18</v>
      </c>
      <c r="L327" s="23">
        <v>30049.439999999999</v>
      </c>
      <c r="M327" s="23">
        <v>37453.189999999995</v>
      </c>
      <c r="N327" s="23">
        <v>44113.630000000005</v>
      </c>
      <c r="O327" s="23">
        <v>61220.97</v>
      </c>
      <c r="P327" s="23">
        <v>115320.66</v>
      </c>
      <c r="Q327" s="23">
        <v>48539.53</v>
      </c>
      <c r="R327" s="23">
        <v>71351.679999999993</v>
      </c>
      <c r="S327" s="23">
        <v>73104.210000000006</v>
      </c>
      <c r="T327" s="23">
        <v>51414.369999999995</v>
      </c>
      <c r="U327" s="23">
        <v>50062.879999999997</v>
      </c>
      <c r="V327" s="23">
        <v>58917.61</v>
      </c>
      <c r="W327" s="23">
        <v>51445.09</v>
      </c>
      <c r="X327" s="23">
        <v>42615.040000000001</v>
      </c>
      <c r="Y327" s="23">
        <v>54291.560000000005</v>
      </c>
      <c r="Z327" s="23">
        <v>55526.780000000021</v>
      </c>
      <c r="AA327" s="23">
        <v>42114.82</v>
      </c>
      <c r="AB327" s="23">
        <v>36424.35</v>
      </c>
      <c r="AC327" s="23">
        <v>38097.03</v>
      </c>
      <c r="AD327" s="23">
        <v>46176.45</v>
      </c>
      <c r="AE327" s="23">
        <v>35439.119999999995</v>
      </c>
      <c r="AF327" s="23">
        <v>35408.5</v>
      </c>
    </row>
    <row r="328" spans="1:32" x14ac:dyDescent="0.2">
      <c r="A328" s="59">
        <v>263</v>
      </c>
      <c r="B328" s="25" t="s">
        <v>126</v>
      </c>
      <c r="C328" s="22" t="s">
        <v>293</v>
      </c>
      <c r="D328" s="23">
        <v>10752.42</v>
      </c>
      <c r="E328" s="23">
        <v>11591.75</v>
      </c>
      <c r="F328" s="23">
        <v>14022.91</v>
      </c>
      <c r="G328" s="23">
        <v>17543.480000000003</v>
      </c>
      <c r="H328" s="23">
        <v>20907.36</v>
      </c>
      <c r="I328" s="23">
        <v>22850.9</v>
      </c>
      <c r="J328" s="23">
        <v>31756.99</v>
      </c>
      <c r="K328" s="23">
        <v>56338.73</v>
      </c>
      <c r="L328" s="23">
        <v>101108.61</v>
      </c>
      <c r="M328" s="23">
        <v>143191.23000000001</v>
      </c>
      <c r="N328" s="23">
        <v>148452.47</v>
      </c>
      <c r="O328" s="23">
        <v>152702.77000000002</v>
      </c>
      <c r="P328" s="23">
        <v>184178.00000000003</v>
      </c>
      <c r="Q328" s="23">
        <v>182239.32</v>
      </c>
      <c r="R328" s="23">
        <v>200352.83</v>
      </c>
      <c r="S328" s="23">
        <v>185168.16</v>
      </c>
      <c r="T328" s="23">
        <v>183973.16000000003</v>
      </c>
      <c r="U328" s="23">
        <v>177106.04</v>
      </c>
      <c r="V328" s="23">
        <v>172258.07</v>
      </c>
      <c r="W328" s="23">
        <v>147315.88999999998</v>
      </c>
      <c r="X328" s="23">
        <v>170987.76</v>
      </c>
      <c r="Y328" s="23">
        <v>172499.19</v>
      </c>
      <c r="Z328" s="23">
        <v>154595.63</v>
      </c>
      <c r="AA328" s="23">
        <v>130534.47</v>
      </c>
      <c r="AB328" s="23">
        <v>112650.59</v>
      </c>
      <c r="AC328" s="23">
        <v>123425.76</v>
      </c>
      <c r="AD328" s="23">
        <v>121970.38999999998</v>
      </c>
      <c r="AE328" s="23">
        <v>141417.94</v>
      </c>
      <c r="AF328" s="23">
        <v>116647.75</v>
      </c>
    </row>
    <row r="329" spans="1:32" x14ac:dyDescent="0.2">
      <c r="A329" s="59">
        <v>264</v>
      </c>
      <c r="B329" s="25" t="s">
        <v>127</v>
      </c>
      <c r="C329" s="22" t="s">
        <v>294</v>
      </c>
      <c r="D329" s="23">
        <v>873.09</v>
      </c>
      <c r="E329" s="23">
        <v>957.79</v>
      </c>
      <c r="F329" s="23">
        <v>1014.28</v>
      </c>
      <c r="G329" s="23">
        <v>1069.1199999999999</v>
      </c>
      <c r="H329" s="23">
        <v>1118.7400000000002</v>
      </c>
      <c r="I329" s="23">
        <v>1194.5100000000002</v>
      </c>
      <c r="J329" s="23">
        <v>1259.8599999999999</v>
      </c>
      <c r="K329" s="23">
        <v>1328.26</v>
      </c>
      <c r="L329" s="23">
        <v>1425.71</v>
      </c>
      <c r="M329" s="23">
        <v>1454.7399999999998</v>
      </c>
      <c r="N329" s="23">
        <v>1530.0300000000002</v>
      </c>
      <c r="O329" s="23">
        <v>1584.17</v>
      </c>
      <c r="P329" s="23">
        <v>1698.6800000000003</v>
      </c>
      <c r="Q329" s="23">
        <v>1745.82</v>
      </c>
      <c r="R329" s="23">
        <v>1805.19</v>
      </c>
      <c r="S329" s="23">
        <v>1931.88</v>
      </c>
      <c r="T329" s="23">
        <v>2092</v>
      </c>
      <c r="U329" s="23">
        <v>2118.1400000000003</v>
      </c>
      <c r="V329" s="23">
        <v>2234.71</v>
      </c>
      <c r="W329" s="23">
        <v>3376.48</v>
      </c>
      <c r="X329" s="23">
        <v>3255.8900000000003</v>
      </c>
      <c r="Y329" s="23">
        <v>3307.56</v>
      </c>
      <c r="Z329" s="23">
        <v>3137.11</v>
      </c>
      <c r="AA329" s="23">
        <v>3447.6000000000004</v>
      </c>
      <c r="AB329" s="23">
        <v>3635.45</v>
      </c>
      <c r="AC329" s="23">
        <v>3631.51</v>
      </c>
      <c r="AD329" s="23">
        <v>4316.0200000000004</v>
      </c>
      <c r="AE329" s="23">
        <v>4342.8599999999997</v>
      </c>
      <c r="AF329" s="23">
        <v>4277.8399999999992</v>
      </c>
    </row>
    <row r="330" spans="1:3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</row>
    <row r="331" spans="1:3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</row>
    <row r="332" spans="1:3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</row>
    <row r="333" spans="1:32" ht="25.5" x14ac:dyDescent="0.2">
      <c r="A333" s="57">
        <v>268</v>
      </c>
      <c r="B333" s="24" t="s">
        <v>131</v>
      </c>
      <c r="C333" s="19" t="s">
        <v>338</v>
      </c>
      <c r="D333" s="20">
        <v>229.85</v>
      </c>
      <c r="E333" s="20">
        <v>235.99</v>
      </c>
      <c r="F333" s="20">
        <v>270.19</v>
      </c>
      <c r="G333" s="20">
        <v>276.33999999999997</v>
      </c>
      <c r="H333" s="20">
        <v>339.66</v>
      </c>
      <c r="I333" s="20">
        <v>405.26</v>
      </c>
      <c r="J333" s="20">
        <v>489.4</v>
      </c>
      <c r="K333" s="20">
        <v>471.75</v>
      </c>
      <c r="L333" s="20">
        <v>457.83</v>
      </c>
      <c r="M333" s="20">
        <v>444.88</v>
      </c>
      <c r="N333" s="20">
        <v>429.1</v>
      </c>
      <c r="O333" s="20">
        <v>399.28</v>
      </c>
      <c r="P333" s="20">
        <v>403.62</v>
      </c>
      <c r="Q333" s="20">
        <v>800.87</v>
      </c>
      <c r="R333" s="20">
        <v>477.19</v>
      </c>
      <c r="S333" s="20">
        <v>454.46</v>
      </c>
      <c r="T333" s="20">
        <v>498.02</v>
      </c>
      <c r="U333" s="20">
        <v>528.04</v>
      </c>
      <c r="V333" s="20">
        <v>459.42</v>
      </c>
      <c r="W333" s="20">
        <v>435.58</v>
      </c>
      <c r="X333" s="20">
        <v>425.1</v>
      </c>
      <c r="Y333" s="20">
        <v>407.46</v>
      </c>
      <c r="Z333" s="20">
        <v>417.44</v>
      </c>
      <c r="AA333" s="20">
        <v>417.1</v>
      </c>
      <c r="AB333" s="20">
        <v>388.58</v>
      </c>
      <c r="AC333" s="20">
        <v>412.76</v>
      </c>
      <c r="AD333" s="20">
        <v>412.06</v>
      </c>
      <c r="AE333" s="20">
        <v>389.78</v>
      </c>
      <c r="AF333" s="20">
        <v>388.84</v>
      </c>
    </row>
    <row r="334" spans="1:3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</row>
    <row r="335" spans="1:3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134</v>
      </c>
      <c r="C336" s="22" t="s">
        <v>339</v>
      </c>
      <c r="D336" s="23">
        <v>229.85</v>
      </c>
      <c r="E336" s="23">
        <v>235.99</v>
      </c>
      <c r="F336" s="23">
        <v>270.19</v>
      </c>
      <c r="G336" s="23">
        <v>276.33999999999997</v>
      </c>
      <c r="H336" s="23">
        <v>339.66</v>
      </c>
      <c r="I336" s="23">
        <v>405.26</v>
      </c>
      <c r="J336" s="23">
        <v>489.4</v>
      </c>
      <c r="K336" s="23">
        <v>471.75</v>
      </c>
      <c r="L336" s="23">
        <v>457.83</v>
      </c>
      <c r="M336" s="23">
        <v>444.88</v>
      </c>
      <c r="N336" s="23">
        <v>429.1</v>
      </c>
      <c r="O336" s="23">
        <v>399.28</v>
      </c>
      <c r="P336" s="23">
        <v>403.62</v>
      </c>
      <c r="Q336" s="23">
        <v>800.87</v>
      </c>
      <c r="R336" s="23">
        <v>477.19</v>
      </c>
      <c r="S336" s="23">
        <v>454.46</v>
      </c>
      <c r="T336" s="23">
        <v>498.02</v>
      </c>
      <c r="U336" s="23">
        <v>528.04</v>
      </c>
      <c r="V336" s="23">
        <v>459.42</v>
      </c>
      <c r="W336" s="23">
        <v>435.58</v>
      </c>
      <c r="X336" s="23">
        <v>425.1</v>
      </c>
      <c r="Y336" s="23">
        <v>407.46</v>
      </c>
      <c r="Z336" s="23">
        <v>417.44</v>
      </c>
      <c r="AA336" s="23">
        <v>417.1</v>
      </c>
      <c r="AB336" s="23">
        <v>388.58</v>
      </c>
      <c r="AC336" s="23">
        <v>412.76</v>
      </c>
      <c r="AD336" s="23">
        <v>412.06</v>
      </c>
      <c r="AE336" s="23">
        <v>389.78</v>
      </c>
      <c r="AF336" s="23">
        <v>388.84</v>
      </c>
    </row>
    <row r="337" spans="1:3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197.71</v>
      </c>
      <c r="X340" s="20">
        <v>513.42999999999995</v>
      </c>
      <c r="Y340" s="20">
        <v>497.93</v>
      </c>
      <c r="Z340" s="20">
        <v>545.51</v>
      </c>
      <c r="AA340" s="20">
        <v>535.67000000000019</v>
      </c>
      <c r="AB340" s="20">
        <v>734.52</v>
      </c>
      <c r="AC340" s="20">
        <v>432.02</v>
      </c>
      <c r="AD340" s="20">
        <v>221.6</v>
      </c>
      <c r="AE340" s="20">
        <v>187.53000000000003</v>
      </c>
      <c r="AF340" s="20">
        <v>118.43</v>
      </c>
    </row>
    <row r="341" spans="1:3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197.71</v>
      </c>
      <c r="X341" s="23">
        <v>513.42999999999995</v>
      </c>
      <c r="Y341" s="23">
        <v>497.93</v>
      </c>
      <c r="Z341" s="23">
        <v>545.51</v>
      </c>
      <c r="AA341" s="23">
        <v>535.67000000000019</v>
      </c>
      <c r="AB341" s="23">
        <v>734.52</v>
      </c>
      <c r="AC341" s="23">
        <v>432.02</v>
      </c>
      <c r="AD341" s="23">
        <v>221.6</v>
      </c>
      <c r="AE341" s="23">
        <v>187.53000000000003</v>
      </c>
      <c r="AF341" s="23">
        <v>118.43</v>
      </c>
    </row>
    <row r="342" spans="1:3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141</v>
      </c>
      <c r="C343" s="10" t="s">
        <v>341</v>
      </c>
      <c r="D343" s="20">
        <v>5768.5300000000016</v>
      </c>
      <c r="E343" s="20">
        <v>5575.28</v>
      </c>
      <c r="F343" s="20">
        <v>6299.72</v>
      </c>
      <c r="G343" s="20">
        <v>6620.36</v>
      </c>
      <c r="H343" s="20">
        <v>7533.13</v>
      </c>
      <c r="I343" s="20">
        <v>8555.0500000000011</v>
      </c>
      <c r="J343" s="20">
        <v>9391.7099999999991</v>
      </c>
      <c r="K343" s="20">
        <v>10280.43</v>
      </c>
      <c r="L343" s="20">
        <v>11198.63</v>
      </c>
      <c r="M343" s="20">
        <v>11898.5</v>
      </c>
      <c r="N343" s="20">
        <v>12287.75</v>
      </c>
      <c r="O343" s="20">
        <v>14694.5</v>
      </c>
      <c r="P343" s="20">
        <v>14960.6</v>
      </c>
      <c r="Q343" s="20">
        <v>15802.52</v>
      </c>
      <c r="R343" s="20">
        <v>16298.17</v>
      </c>
      <c r="S343" s="20">
        <v>21932.99</v>
      </c>
      <c r="T343" s="20">
        <v>21514.110000000004</v>
      </c>
      <c r="U343" s="20">
        <v>22635.779999999995</v>
      </c>
      <c r="V343" s="20">
        <v>25041.31</v>
      </c>
      <c r="W343" s="20">
        <v>26970.46</v>
      </c>
      <c r="X343" s="20">
        <v>28806.660000000003</v>
      </c>
      <c r="Y343" s="20">
        <v>31506.51</v>
      </c>
      <c r="Z343" s="20">
        <v>32594.619999999995</v>
      </c>
      <c r="AA343" s="20">
        <v>35775.479999999996</v>
      </c>
      <c r="AB343" s="20">
        <v>37811.79</v>
      </c>
      <c r="AC343" s="20">
        <v>40817.120000000003</v>
      </c>
      <c r="AD343" s="20">
        <v>47295.250000000022</v>
      </c>
      <c r="AE343" s="20">
        <v>47338.63</v>
      </c>
      <c r="AF343" s="20">
        <v>47046.81</v>
      </c>
    </row>
    <row r="344" spans="1:33" x14ac:dyDescent="0.2">
      <c r="A344" s="16">
        <v>279</v>
      </c>
      <c r="B344" s="3" t="s">
        <v>142</v>
      </c>
      <c r="C344" s="2" t="s">
        <v>309</v>
      </c>
      <c r="D344" s="23">
        <v>3080.630000000001</v>
      </c>
      <c r="E344" s="23">
        <v>2888.78</v>
      </c>
      <c r="F344" s="23">
        <v>3559.24</v>
      </c>
      <c r="G344" s="23">
        <v>3669.41</v>
      </c>
      <c r="H344" s="23">
        <v>4522.3900000000003</v>
      </c>
      <c r="I344" s="23">
        <v>5353.1100000000024</v>
      </c>
      <c r="J344" s="23">
        <v>6031.01</v>
      </c>
      <c r="K344" s="23">
        <v>6784.17</v>
      </c>
      <c r="L344" s="23">
        <v>7462.89</v>
      </c>
      <c r="M344" s="23">
        <v>8231.6300000000028</v>
      </c>
      <c r="N344" s="23">
        <v>8411.59</v>
      </c>
      <c r="O344" s="23">
        <v>10751.44</v>
      </c>
      <c r="P344" s="23">
        <v>10591.85</v>
      </c>
      <c r="Q344" s="23">
        <v>10945.44</v>
      </c>
      <c r="R344" s="23">
        <v>12569.39</v>
      </c>
      <c r="S344" s="23">
        <v>17275.34</v>
      </c>
      <c r="T344" s="23">
        <v>16361.170000000002</v>
      </c>
      <c r="U344" s="23">
        <v>18427.150000000001</v>
      </c>
      <c r="V344" s="23">
        <v>20369.66</v>
      </c>
      <c r="W344" s="23">
        <v>22315.49</v>
      </c>
      <c r="X344" s="23">
        <v>23287.91</v>
      </c>
      <c r="Y344" s="23">
        <v>25556.43</v>
      </c>
      <c r="Z344" s="23">
        <v>26783.52</v>
      </c>
      <c r="AA344" s="23">
        <v>29362.609999999997</v>
      </c>
      <c r="AB344" s="23">
        <v>30519.68</v>
      </c>
      <c r="AC344" s="23">
        <v>33123.43</v>
      </c>
      <c r="AD344" s="23">
        <v>38608.22</v>
      </c>
      <c r="AE344" s="23">
        <v>37879.43</v>
      </c>
      <c r="AF344" s="23">
        <v>36578.759999999995</v>
      </c>
    </row>
    <row r="345" spans="1:33" x14ac:dyDescent="0.2">
      <c r="A345" s="16">
        <v>280</v>
      </c>
      <c r="B345" s="3" t="s">
        <v>143</v>
      </c>
      <c r="C345" s="2" t="s">
        <v>310</v>
      </c>
      <c r="D345" s="23">
        <v>2687.9</v>
      </c>
      <c r="E345" s="23">
        <v>2686.5</v>
      </c>
      <c r="F345" s="23">
        <v>2740.48</v>
      </c>
      <c r="G345" s="23">
        <v>2950.95</v>
      </c>
      <c r="H345" s="23">
        <v>3010.74</v>
      </c>
      <c r="I345" s="23">
        <v>3201.94</v>
      </c>
      <c r="J345" s="23">
        <v>3360.7000000000003</v>
      </c>
      <c r="K345" s="23">
        <v>3496.26</v>
      </c>
      <c r="L345" s="23">
        <v>3735.74</v>
      </c>
      <c r="M345" s="23">
        <v>3666.869999999999</v>
      </c>
      <c r="N345" s="23">
        <v>3876.16</v>
      </c>
      <c r="O345" s="23">
        <v>3943.06</v>
      </c>
      <c r="P345" s="23">
        <v>4368.75</v>
      </c>
      <c r="Q345" s="23">
        <v>4857.08</v>
      </c>
      <c r="R345" s="23">
        <v>3728.78</v>
      </c>
      <c r="S345" s="23">
        <v>4657.6500000000024</v>
      </c>
      <c r="T345" s="23">
        <v>5152.9399999999996</v>
      </c>
      <c r="U345" s="23">
        <v>4208.6299999999992</v>
      </c>
      <c r="V345" s="23">
        <v>4671.6499999999996</v>
      </c>
      <c r="W345" s="23">
        <v>4654.97</v>
      </c>
      <c r="X345" s="23">
        <v>5518.75</v>
      </c>
      <c r="Y345" s="23">
        <v>5950.08</v>
      </c>
      <c r="Z345" s="23">
        <v>5811.1</v>
      </c>
      <c r="AA345" s="23">
        <v>6412.87</v>
      </c>
      <c r="AB345" s="23">
        <v>7292.11</v>
      </c>
      <c r="AC345" s="23">
        <v>7693.69</v>
      </c>
      <c r="AD345" s="23">
        <v>8687.0300000000007</v>
      </c>
      <c r="AE345" s="23">
        <v>9459.2000000000007</v>
      </c>
      <c r="AF345" s="23">
        <v>10468.049999999999</v>
      </c>
    </row>
    <row r="346" spans="1:33" ht="25.5" x14ac:dyDescent="0.2">
      <c r="A346" s="9">
        <v>281</v>
      </c>
      <c r="B346" s="1" t="s">
        <v>145</v>
      </c>
      <c r="C346" s="10" t="s">
        <v>342</v>
      </c>
      <c r="D346" s="20">
        <v>-13765.369999999995</v>
      </c>
      <c r="E346" s="20">
        <v>-14287.129999999997</v>
      </c>
      <c r="F346" s="20">
        <v>-17239.390000000007</v>
      </c>
      <c r="G346" s="20">
        <v>-17629.759999999987</v>
      </c>
      <c r="H346" s="20">
        <v>-21759.410000000003</v>
      </c>
      <c r="I346" s="20">
        <v>-24763.99000000002</v>
      </c>
      <c r="J346" s="20">
        <v>-26894.530000000013</v>
      </c>
      <c r="K346" s="20">
        <v>-19952.789999999979</v>
      </c>
      <c r="L346" s="20">
        <v>-20298.360000000044</v>
      </c>
      <c r="M346" s="20">
        <v>-18955.459999999963</v>
      </c>
      <c r="N346" s="20">
        <v>-19502.380000000092</v>
      </c>
      <c r="O346" s="20">
        <v>-21189.810000000056</v>
      </c>
      <c r="P346" s="20">
        <v>-21720.979999999923</v>
      </c>
      <c r="Q346" s="20">
        <v>-21993.660000000033</v>
      </c>
      <c r="R346" s="20">
        <v>-19311.300000000047</v>
      </c>
      <c r="S346" s="20">
        <v>-26880.639999999956</v>
      </c>
      <c r="T346" s="20">
        <v>-25458.660000000091</v>
      </c>
      <c r="U346" s="20">
        <v>-28042.839999999967</v>
      </c>
      <c r="V346" s="20">
        <v>-28873.650000000023</v>
      </c>
      <c r="W346" s="20">
        <v>-34013.450000000128</v>
      </c>
      <c r="X346" s="20">
        <v>-41385.630000000063</v>
      </c>
      <c r="Y346" s="20">
        <v>-47302.270000000019</v>
      </c>
      <c r="Z346" s="20">
        <v>-48645.51999999996</v>
      </c>
      <c r="AA346" s="20">
        <v>-59882.960000000021</v>
      </c>
      <c r="AB346" s="20">
        <v>-54618.080000000016</v>
      </c>
      <c r="AC346" s="20">
        <v>-61738.45000000007</v>
      </c>
      <c r="AD346" s="20">
        <v>-64190.880000000121</v>
      </c>
      <c r="AE346" s="20">
        <v>-72535.190000000061</v>
      </c>
      <c r="AF346" s="20">
        <v>-60290.529999999912</v>
      </c>
    </row>
    <row r="347" spans="1:33" x14ac:dyDescent="0.2">
      <c r="C347" s="3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spans="1:3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spans="1:33" x14ac:dyDescent="0.2">
      <c r="A350" s="74"/>
      <c r="B350" s="75" t="s">
        <v>343</v>
      </c>
      <c r="C350" s="76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spans="1:33" x14ac:dyDescent="0.2">
      <c r="A351" s="9"/>
      <c r="B351" s="1" t="s">
        <v>344</v>
      </c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</sheetData>
  <conditionalFormatting sqref="D69:AC71">
    <cfRule type="cellIs" dxfId="59" priority="7" stopIfTrue="1" operator="lessThan">
      <formula>0</formula>
    </cfRule>
  </conditionalFormatting>
  <conditionalFormatting sqref="D54:AC54">
    <cfRule type="cellIs" dxfId="58" priority="8" stopIfTrue="1" operator="notBetween">
      <formula>-0.01</formula>
      <formula>0.01</formula>
    </cfRule>
  </conditionalFormatting>
  <conditionalFormatting sqref="AD69:AD71">
    <cfRule type="cellIs" dxfId="57" priority="5" stopIfTrue="1" operator="lessThan">
      <formula>0</formula>
    </cfRule>
  </conditionalFormatting>
  <conditionalFormatting sqref="AD54">
    <cfRule type="cellIs" dxfId="56" priority="6" stopIfTrue="1" operator="notBetween">
      <formula>-0.01</formula>
      <formula>0.01</formula>
    </cfRule>
  </conditionalFormatting>
  <conditionalFormatting sqref="AE69:AE71">
    <cfRule type="cellIs" dxfId="55" priority="3" stopIfTrue="1" operator="lessThan">
      <formula>0</formula>
    </cfRule>
  </conditionalFormatting>
  <conditionalFormatting sqref="AE54">
    <cfRule type="cellIs" dxfId="54" priority="4" stopIfTrue="1" operator="notBetween">
      <formula>-0.01</formula>
      <formula>0.01</formula>
    </cfRule>
  </conditionalFormatting>
  <conditionalFormatting sqref="AF69:AF71">
    <cfRule type="cellIs" dxfId="53" priority="1" stopIfTrue="1" operator="lessThan">
      <formula>0</formula>
    </cfRule>
  </conditionalFormatting>
  <conditionalFormatting sqref="AF54">
    <cfRule type="cellIs" dxfId="5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376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383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147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7</v>
      </c>
      <c r="C8" s="10" t="s">
        <v>150</v>
      </c>
      <c r="D8" s="1">
        <v>8359.5995948294403</v>
      </c>
      <c r="E8" s="1">
        <v>9729.1406812943187</v>
      </c>
      <c r="F8" s="1">
        <v>11536.473614563854</v>
      </c>
      <c r="G8" s="1">
        <v>13902.84387390839</v>
      </c>
      <c r="H8" s="1">
        <v>18545.117965968828</v>
      </c>
      <c r="I8" s="1">
        <v>26048.217023630757</v>
      </c>
      <c r="J8" s="1">
        <v>26405.235126355474</v>
      </c>
      <c r="K8" s="1">
        <v>24529.134457639037</v>
      </c>
      <c r="L8" s="1">
        <v>25368.488847551307</v>
      </c>
      <c r="M8" s="1">
        <v>29654.257704094005</v>
      </c>
      <c r="N8" s="1">
        <v>37091.832028995166</v>
      </c>
      <c r="O8" s="1">
        <v>49451.900626473835</v>
      </c>
      <c r="P8" s="1">
        <v>56604.31498438205</v>
      </c>
      <c r="Q8" s="1">
        <v>52397.770793529053</v>
      </c>
      <c r="R8" s="1">
        <v>45585.899400052556</v>
      </c>
      <c r="S8" s="1">
        <v>55753.972715324897</v>
      </c>
      <c r="T8" s="1">
        <v>57247.73738055618</v>
      </c>
      <c r="U8" s="1">
        <v>61246.175066876749</v>
      </c>
      <c r="V8" s="1">
        <v>67794.906767190172</v>
      </c>
      <c r="W8" s="1">
        <v>77444.774000176389</v>
      </c>
      <c r="X8" s="1">
        <v>90043.882564899817</v>
      </c>
      <c r="Y8" s="1">
        <v>86682.205300111993</v>
      </c>
      <c r="Z8" s="1">
        <v>94146.670576951467</v>
      </c>
      <c r="AA8" s="1">
        <v>96956.737827136225</v>
      </c>
      <c r="AB8" s="1">
        <v>103325.33247305646</v>
      </c>
      <c r="AC8" s="1">
        <v>105711.31755203079</v>
      </c>
      <c r="AD8" s="1">
        <v>128078.6433811477</v>
      </c>
      <c r="AE8" s="1">
        <v>126363.38417939685</v>
      </c>
      <c r="AF8" s="1">
        <v>124981.6425172258</v>
      </c>
    </row>
    <row r="9" spans="1:33" x14ac:dyDescent="0.2">
      <c r="A9" s="16">
        <v>2</v>
      </c>
      <c r="B9" s="11" t="s">
        <v>8</v>
      </c>
      <c r="C9" s="2" t="s">
        <v>151</v>
      </c>
      <c r="D9" s="3">
        <v>8359.5995948294403</v>
      </c>
      <c r="E9" s="3">
        <v>9729.1406812943187</v>
      </c>
      <c r="F9" s="3">
        <v>11536.473614563854</v>
      </c>
      <c r="G9" s="3">
        <v>13902.84387390839</v>
      </c>
      <c r="H9" s="3">
        <v>18545.104755124605</v>
      </c>
      <c r="I9" s="3">
        <v>26048.217023630757</v>
      </c>
      <c r="J9" s="3">
        <v>26405.235126355474</v>
      </c>
      <c r="K9" s="3">
        <v>24529.134457639037</v>
      </c>
      <c r="L9" s="3">
        <v>25368.488847551307</v>
      </c>
      <c r="M9" s="3">
        <v>29654.257704094005</v>
      </c>
      <c r="N9" s="3">
        <v>37091.832028995166</v>
      </c>
      <c r="O9" s="3">
        <v>49450.042594426421</v>
      </c>
      <c r="P9" s="3">
        <v>56602.895919901566</v>
      </c>
      <c r="Q9" s="3">
        <v>52395.855953848659</v>
      </c>
      <c r="R9" s="3">
        <v>45583.985249414502</v>
      </c>
      <c r="S9" s="3">
        <v>55751.712360041907</v>
      </c>
      <c r="T9" s="3">
        <v>57244.594259062585</v>
      </c>
      <c r="U9" s="3">
        <v>61243.402369921481</v>
      </c>
      <c r="V9" s="3">
        <v>67794.906767190172</v>
      </c>
      <c r="W9" s="3">
        <v>77442.495168058857</v>
      </c>
      <c r="X9" s="3">
        <v>90028.833283042972</v>
      </c>
      <c r="Y9" s="3">
        <v>86670.356050303468</v>
      </c>
      <c r="Z9" s="3">
        <v>94135.8100132486</v>
      </c>
      <c r="AA9" s="3">
        <v>96943.481307422582</v>
      </c>
      <c r="AB9" s="3">
        <v>103310.06773856263</v>
      </c>
      <c r="AC9" s="3">
        <v>105700.07150019921</v>
      </c>
      <c r="AD9" s="3">
        <v>128068.779868294</v>
      </c>
      <c r="AE9" s="3">
        <v>126357.52493945378</v>
      </c>
      <c r="AF9" s="3">
        <v>124975.60675646395</v>
      </c>
    </row>
    <row r="10" spans="1:33" x14ac:dyDescent="0.2">
      <c r="A10" s="16">
        <v>3</v>
      </c>
      <c r="B10" s="11" t="s">
        <v>9</v>
      </c>
      <c r="C10" s="2" t="s">
        <v>152</v>
      </c>
      <c r="D10" s="3">
        <v>0</v>
      </c>
      <c r="E10" s="3">
        <v>0</v>
      </c>
      <c r="F10" s="3">
        <v>0</v>
      </c>
      <c r="G10" s="3">
        <v>0</v>
      </c>
      <c r="H10" s="3">
        <v>1.3210844221127366E-2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1.8580320474069831</v>
      </c>
      <c r="P10" s="3">
        <v>1.4190644804900758</v>
      </c>
      <c r="Q10" s="3">
        <v>1.9148396804023982</v>
      </c>
      <c r="R10" s="3">
        <v>1.9141506380583928</v>
      </c>
      <c r="S10" s="3">
        <v>2.2603552829906031</v>
      </c>
      <c r="T10" s="3">
        <v>3.1431214936017304</v>
      </c>
      <c r="U10" s="3">
        <v>2.7726969552721177</v>
      </c>
      <c r="V10" s="3">
        <v>0</v>
      </c>
      <c r="W10" s="3">
        <v>2.2788321175339346</v>
      </c>
      <c r="X10" s="3">
        <v>15.04928185683071</v>
      </c>
      <c r="Y10" s="3">
        <v>11.849249808526087</v>
      </c>
      <c r="Z10" s="3">
        <v>10.860563702865408</v>
      </c>
      <c r="AA10" s="3">
        <v>13.256519713653191</v>
      </c>
      <c r="AB10" s="3">
        <v>15.264734493818336</v>
      </c>
      <c r="AC10" s="3">
        <v>11.246051831598312</v>
      </c>
      <c r="AD10" s="3">
        <v>9.8635128536931678</v>
      </c>
      <c r="AE10" s="3">
        <v>5.8592399430782924</v>
      </c>
      <c r="AF10" s="3">
        <v>6.0357607618602316</v>
      </c>
    </row>
    <row r="11" spans="1:33" x14ac:dyDescent="0.2">
      <c r="A11" s="16">
        <v>4</v>
      </c>
      <c r="B11" s="11" t="s">
        <v>10</v>
      </c>
      <c r="C11" s="2" t="s">
        <v>153</v>
      </c>
    </row>
    <row r="12" spans="1:33" x14ac:dyDescent="0.2">
      <c r="A12" s="68">
        <v>5</v>
      </c>
      <c r="B12" s="40" t="s">
        <v>11</v>
      </c>
      <c r="C12" s="41" t="s">
        <v>154</v>
      </c>
    </row>
    <row r="13" spans="1:33" x14ac:dyDescent="0.2">
      <c r="A13" s="54">
        <v>6</v>
      </c>
      <c r="B13" s="27" t="s">
        <v>12</v>
      </c>
      <c r="C13" s="42" t="s">
        <v>155</v>
      </c>
    </row>
    <row r="14" spans="1:33" x14ac:dyDescent="0.2">
      <c r="A14" s="54">
        <v>7</v>
      </c>
      <c r="B14" s="27" t="s">
        <v>13</v>
      </c>
      <c r="C14" s="42" t="s">
        <v>156</v>
      </c>
    </row>
    <row r="15" spans="1:33" x14ac:dyDescent="0.2">
      <c r="A15" s="69">
        <v>8</v>
      </c>
      <c r="B15" s="43" t="s">
        <v>98</v>
      </c>
      <c r="C15" s="44" t="s">
        <v>157</v>
      </c>
    </row>
    <row r="16" spans="1:3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159</v>
      </c>
    </row>
    <row r="19" spans="1:33" x14ac:dyDescent="0.2">
      <c r="A19" s="9">
        <v>10</v>
      </c>
      <c r="B19" s="7" t="s">
        <v>14</v>
      </c>
      <c r="C19" s="10" t="s">
        <v>160</v>
      </c>
      <c r="D19" s="1">
        <v>5376.586314389082</v>
      </c>
      <c r="E19" s="1">
        <v>6419.8038854289307</v>
      </c>
      <c r="F19" s="1">
        <v>7875.1014066107264</v>
      </c>
      <c r="G19" s="1">
        <v>10517.169557427382</v>
      </c>
      <c r="H19" s="1">
        <v>14150.16781137185</v>
      </c>
      <c r="I19" s="1">
        <v>20957.476315596457</v>
      </c>
      <c r="J19" s="1">
        <v>21578.465264726521</v>
      </c>
      <c r="K19" s="1">
        <v>19605.201968766018</v>
      </c>
      <c r="L19" s="1">
        <v>20161.112730865021</v>
      </c>
      <c r="M19" s="1">
        <v>23757.21813990633</v>
      </c>
      <c r="N19" s="1">
        <v>30231.280596436744</v>
      </c>
      <c r="O19" s="1">
        <v>40367.946525948348</v>
      </c>
      <c r="P19" s="1">
        <v>46675.157199078341</v>
      </c>
      <c r="Q19" s="1">
        <v>41770.417067170303</v>
      </c>
      <c r="R19" s="1">
        <v>35625.805542197188</v>
      </c>
      <c r="S19" s="1">
        <v>44466.9924142569</v>
      </c>
      <c r="T19" s="1">
        <v>46527.724655226812</v>
      </c>
      <c r="U19" s="1">
        <v>49358.905641497571</v>
      </c>
      <c r="V19" s="1">
        <v>55321.369263563844</v>
      </c>
      <c r="W19" s="1">
        <v>64071.62532988617</v>
      </c>
      <c r="X19" s="1">
        <v>75786.912220455706</v>
      </c>
      <c r="Y19" s="1">
        <v>72975.42767464713</v>
      </c>
      <c r="Z19" s="1">
        <v>80021.203481676057</v>
      </c>
      <c r="AA19" s="1">
        <v>82907.79153801623</v>
      </c>
      <c r="AB19" s="1">
        <v>89217.884650720123</v>
      </c>
      <c r="AC19" s="1">
        <v>91460.040205464087</v>
      </c>
      <c r="AD19" s="1">
        <v>110986.55279893725</v>
      </c>
      <c r="AE19" s="1">
        <v>108637.95147405242</v>
      </c>
      <c r="AF19" s="1">
        <v>107460.42078028995</v>
      </c>
    </row>
    <row r="20" spans="1:33" x14ac:dyDescent="0.2">
      <c r="A20" s="68">
        <v>11</v>
      </c>
      <c r="B20" s="40" t="s">
        <v>15</v>
      </c>
      <c r="C20" s="41" t="s">
        <v>161</v>
      </c>
    </row>
    <row r="21" spans="1:33" x14ac:dyDescent="0.2">
      <c r="A21" s="54">
        <v>12</v>
      </c>
      <c r="B21" s="27" t="s">
        <v>100</v>
      </c>
      <c r="C21" s="42" t="s">
        <v>162</v>
      </c>
    </row>
    <row r="22" spans="1:33" x14ac:dyDescent="0.2">
      <c r="A22" s="54">
        <v>13</v>
      </c>
      <c r="B22" s="27" t="s">
        <v>101</v>
      </c>
      <c r="C22" s="42" t="s">
        <v>163</v>
      </c>
    </row>
    <row r="23" spans="1:33" s="12" customFormat="1" x14ac:dyDescent="0.2">
      <c r="A23" s="69">
        <v>14</v>
      </c>
      <c r="B23" s="43" t="s">
        <v>102</v>
      </c>
      <c r="C23" s="44" t="s">
        <v>164</v>
      </c>
      <c r="AG23" s="3"/>
    </row>
    <row r="24" spans="1:33" s="12" customFormat="1" x14ac:dyDescent="0.2">
      <c r="A24" s="9">
        <v>15</v>
      </c>
      <c r="B24" s="7" t="s">
        <v>93</v>
      </c>
      <c r="C24" s="10" t="s">
        <v>165</v>
      </c>
      <c r="D24" s="5">
        <v>2983.0132804403593</v>
      </c>
      <c r="E24" s="5">
        <v>3309.336795865388</v>
      </c>
      <c r="F24" s="5">
        <v>3661.3722079531281</v>
      </c>
      <c r="G24" s="5">
        <v>3385.6743164810096</v>
      </c>
      <c r="H24" s="5">
        <v>4394.9501545969761</v>
      </c>
      <c r="I24" s="5">
        <v>5090.7407080342964</v>
      </c>
      <c r="J24" s="5">
        <v>4826.7698616289545</v>
      </c>
      <c r="K24" s="5">
        <v>4923.9324888730198</v>
      </c>
      <c r="L24" s="5">
        <v>5207.3761166862823</v>
      </c>
      <c r="M24" s="5">
        <v>5897.0395641876767</v>
      </c>
      <c r="N24" s="5">
        <v>6860.5514325584154</v>
      </c>
      <c r="O24" s="5">
        <v>9083.9541005254796</v>
      </c>
      <c r="P24" s="5">
        <v>9929.1577853037088</v>
      </c>
      <c r="Q24" s="5">
        <v>10627.353726358751</v>
      </c>
      <c r="R24" s="5">
        <v>9960.0938578553742</v>
      </c>
      <c r="S24" s="5">
        <v>11286.980301068004</v>
      </c>
      <c r="T24" s="5">
        <v>10720.012725329359</v>
      </c>
      <c r="U24" s="5">
        <v>11887.269425379165</v>
      </c>
      <c r="V24" s="5">
        <v>12473.537503626321</v>
      </c>
      <c r="W24" s="5">
        <v>13373.148670290228</v>
      </c>
      <c r="X24" s="5">
        <v>14256.970344444095</v>
      </c>
      <c r="Y24" s="5">
        <v>13706.777625464874</v>
      </c>
      <c r="Z24" s="5">
        <v>14125.467095275399</v>
      </c>
      <c r="AA24" s="5">
        <v>14048.946289119995</v>
      </c>
      <c r="AB24" s="5">
        <v>14107.447822336315</v>
      </c>
      <c r="AC24" s="5">
        <v>14251.27734656672</v>
      </c>
      <c r="AD24" s="5">
        <v>17092.090582210451</v>
      </c>
      <c r="AE24" s="5">
        <v>17725.432705344432</v>
      </c>
      <c r="AF24" s="5">
        <v>17521.221736935855</v>
      </c>
    </row>
    <row r="25" spans="1:3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89</v>
      </c>
      <c r="C26" s="2" t="s">
        <v>167</v>
      </c>
      <c r="D26" s="12">
        <v>246.84245622820089</v>
      </c>
      <c r="E26" s="12">
        <v>244.95350756942881</v>
      </c>
      <c r="F26" s="12">
        <v>225.73928046425502</v>
      </c>
      <c r="G26" s="12">
        <v>233.15129685497487</v>
      </c>
      <c r="H26" s="12">
        <v>250.24355538808967</v>
      </c>
      <c r="I26" s="12">
        <v>285.98732272514309</v>
      </c>
      <c r="J26" s="12">
        <v>341.55265630306462</v>
      </c>
      <c r="K26" s="12">
        <v>384.71835577182878</v>
      </c>
      <c r="L26" s="12">
        <v>405.22906601156672</v>
      </c>
      <c r="M26" s="12">
        <v>436.14386748603744</v>
      </c>
      <c r="N26" s="12">
        <v>444.0566287967992</v>
      </c>
      <c r="O26" s="12">
        <v>417.83940961678138</v>
      </c>
      <c r="P26" s="12">
        <v>395.12988381230497</v>
      </c>
      <c r="Q26" s="12">
        <v>383.91765968681125</v>
      </c>
      <c r="R26" s="12">
        <v>366.95926365707396</v>
      </c>
      <c r="S26" s="12">
        <v>354.55467167742108</v>
      </c>
      <c r="T26" s="12">
        <v>378.18140352355857</v>
      </c>
      <c r="U26" s="12">
        <v>371.90473947630011</v>
      </c>
      <c r="V26" s="12">
        <v>340.86847017469057</v>
      </c>
      <c r="W26" s="12">
        <v>332.79209913757842</v>
      </c>
      <c r="X26" s="12">
        <v>334.73806330704838</v>
      </c>
      <c r="Y26" s="12">
        <v>331.34935882339818</v>
      </c>
      <c r="Z26" s="12">
        <v>321.4137863504867</v>
      </c>
      <c r="AA26" s="12">
        <v>337.19468813755117</v>
      </c>
      <c r="AB26" s="12">
        <v>373.59289438000587</v>
      </c>
      <c r="AC26" s="12">
        <v>434.7283954595822</v>
      </c>
      <c r="AD26" s="12">
        <v>493.74936477284274</v>
      </c>
      <c r="AE26" s="12">
        <v>583.76198255325369</v>
      </c>
      <c r="AF26" s="12">
        <v>633.83647455744813</v>
      </c>
    </row>
    <row r="27" spans="1:33" s="12" customFormat="1" x14ac:dyDescent="0.2">
      <c r="A27" s="52">
        <v>18</v>
      </c>
      <c r="B27" s="6" t="s">
        <v>95</v>
      </c>
      <c r="C27" s="29" t="s">
        <v>168</v>
      </c>
      <c r="D27" s="5">
        <v>2736.1708242121581</v>
      </c>
      <c r="E27" s="5">
        <v>3064.3832882959596</v>
      </c>
      <c r="F27" s="5">
        <v>3435.6329274888735</v>
      </c>
      <c r="G27" s="5">
        <v>3152.5230196260345</v>
      </c>
      <c r="H27" s="5">
        <v>4144.7065992088874</v>
      </c>
      <c r="I27" s="5">
        <v>4804.7533853091527</v>
      </c>
      <c r="J27" s="5">
        <v>4485.2172053258919</v>
      </c>
      <c r="K27" s="5">
        <v>4539.2141331011917</v>
      </c>
      <c r="L27" s="5">
        <v>4802.1470506747146</v>
      </c>
      <c r="M27" s="5">
        <v>5460.8956967016393</v>
      </c>
      <c r="N27" s="5">
        <v>6416.4948037616159</v>
      </c>
      <c r="O27" s="5">
        <v>8666.1146909086983</v>
      </c>
      <c r="P27" s="5">
        <v>9534.0279014914031</v>
      </c>
      <c r="Q27" s="5">
        <v>10243.436066671939</v>
      </c>
      <c r="R27" s="5">
        <v>9593.1345941983</v>
      </c>
      <c r="S27" s="5">
        <v>10932.425629390586</v>
      </c>
      <c r="T27" s="5">
        <v>10341.831321805801</v>
      </c>
      <c r="U27" s="5">
        <v>11515.364685902867</v>
      </c>
      <c r="V27" s="5">
        <v>12132.669033451632</v>
      </c>
      <c r="W27" s="5">
        <v>13040.356571152648</v>
      </c>
      <c r="X27" s="5">
        <v>13922.232281137047</v>
      </c>
      <c r="Y27" s="5">
        <v>13375.428266641477</v>
      </c>
      <c r="Z27" s="5">
        <v>13804.053308924911</v>
      </c>
      <c r="AA27" s="5">
        <v>13711.751600982445</v>
      </c>
      <c r="AB27" s="5">
        <v>13733.85492795631</v>
      </c>
      <c r="AC27" s="5">
        <v>13816.548951107136</v>
      </c>
      <c r="AD27" s="5">
        <v>16598.341217437606</v>
      </c>
      <c r="AE27" s="5">
        <v>17141.670722791179</v>
      </c>
      <c r="AF27" s="5">
        <v>16887.385262378408</v>
      </c>
    </row>
    <row r="28" spans="1:3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171</v>
      </c>
      <c r="C31" s="29"/>
    </row>
    <row r="32" spans="1:33" s="12" customFormat="1" x14ac:dyDescent="0.2">
      <c r="A32" s="52"/>
      <c r="B32" s="6" t="s">
        <v>172</v>
      </c>
      <c r="C32" s="14"/>
    </row>
    <row r="33" spans="1:3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149</v>
      </c>
    </row>
    <row r="35" spans="1:33" x14ac:dyDescent="0.2">
      <c r="A35" s="9">
        <v>21</v>
      </c>
      <c r="B35" s="7" t="s">
        <v>93</v>
      </c>
      <c r="C35" s="10" t="s">
        <v>174</v>
      </c>
      <c r="D35" s="1">
        <v>2983.0132804403593</v>
      </c>
      <c r="E35" s="1">
        <v>3309.336795865388</v>
      </c>
      <c r="F35" s="1">
        <v>3661.3722079531281</v>
      </c>
      <c r="G35" s="1">
        <v>3385.6743164810096</v>
      </c>
      <c r="H35" s="1">
        <v>4394.9501545969761</v>
      </c>
      <c r="I35" s="1">
        <v>5090.7407080342964</v>
      </c>
      <c r="J35" s="1">
        <v>4826.7698616289545</v>
      </c>
      <c r="K35" s="1">
        <v>4923.9324888730198</v>
      </c>
      <c r="L35" s="1">
        <v>5207.3761166862823</v>
      </c>
      <c r="M35" s="1">
        <v>5897.0395641876767</v>
      </c>
      <c r="N35" s="1">
        <v>6860.5514325584154</v>
      </c>
      <c r="O35" s="1">
        <v>9083.9541005254796</v>
      </c>
      <c r="P35" s="1">
        <v>9929.1577853037088</v>
      </c>
      <c r="Q35" s="1">
        <v>10627.353726358751</v>
      </c>
      <c r="R35" s="1">
        <v>9960.0938578553742</v>
      </c>
      <c r="S35" s="1">
        <v>11286.980301068004</v>
      </c>
      <c r="T35" s="1">
        <v>10720.012725329359</v>
      </c>
      <c r="U35" s="1">
        <v>11887.269425379165</v>
      </c>
      <c r="V35" s="1">
        <v>12473.537503626321</v>
      </c>
      <c r="W35" s="1">
        <v>13373.148670290228</v>
      </c>
      <c r="X35" s="1">
        <v>14256.970344444095</v>
      </c>
      <c r="Y35" s="1">
        <v>13706.777625464874</v>
      </c>
      <c r="Z35" s="1">
        <v>14125.467095275399</v>
      </c>
      <c r="AA35" s="1">
        <v>14048.946289119995</v>
      </c>
      <c r="AB35" s="1">
        <v>14107.447822336315</v>
      </c>
      <c r="AC35" s="1">
        <v>14251.27734656672</v>
      </c>
      <c r="AD35" s="1">
        <v>17092.090582210451</v>
      </c>
      <c r="AE35" s="1">
        <v>17725.432705344432</v>
      </c>
      <c r="AF35" s="1">
        <v>17521.221736935855</v>
      </c>
    </row>
    <row r="36" spans="1:3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25</v>
      </c>
      <c r="C37" s="10" t="s">
        <v>176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</row>
    <row r="38" spans="1:33" x14ac:dyDescent="0.2">
      <c r="A38" s="16">
        <v>24</v>
      </c>
      <c r="B38" s="11" t="s">
        <v>26</v>
      </c>
      <c r="C38" s="2" t="s">
        <v>177</v>
      </c>
    </row>
    <row r="39" spans="1:33" x14ac:dyDescent="0.2">
      <c r="A39" s="16">
        <v>25</v>
      </c>
      <c r="B39" s="11" t="s">
        <v>27</v>
      </c>
      <c r="C39" s="2" t="s">
        <v>178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159</v>
      </c>
    </row>
    <row r="42" spans="1:33" x14ac:dyDescent="0.2">
      <c r="A42" s="9">
        <v>26</v>
      </c>
      <c r="B42" s="7" t="s">
        <v>16</v>
      </c>
      <c r="C42" s="10" t="s">
        <v>179</v>
      </c>
      <c r="D42" s="1">
        <v>1371.1952125814801</v>
      </c>
      <c r="E42" s="1">
        <v>1445.9507259490547</v>
      </c>
      <c r="F42" s="1">
        <v>1554.9945255928981</v>
      </c>
      <c r="G42" s="1">
        <v>1651.9409554001206</v>
      </c>
      <c r="H42" s="1">
        <v>1914.620848299081</v>
      </c>
      <c r="I42" s="1">
        <v>2215.9148839845593</v>
      </c>
      <c r="J42" s="1">
        <v>2431.763140737728</v>
      </c>
      <c r="K42" s="1">
        <v>2556.9571364925196</v>
      </c>
      <c r="L42" s="1">
        <v>2522.3430885287944</v>
      </c>
      <c r="M42" s="1">
        <v>2649.6911644638089</v>
      </c>
      <c r="N42" s="1">
        <v>2867.8965779094819</v>
      </c>
      <c r="O42" s="1">
        <v>3167.6686030033075</v>
      </c>
      <c r="P42" s="1">
        <v>3574.9631486922895</v>
      </c>
      <c r="Q42" s="1">
        <v>3817.5930120120747</v>
      </c>
      <c r="R42" s="1">
        <v>3764.1791352150453</v>
      </c>
      <c r="S42" s="1">
        <v>3920.8001406095286</v>
      </c>
      <c r="T42" s="1">
        <v>3970.2999209319037</v>
      </c>
      <c r="U42" s="1">
        <v>4145.4455293437304</v>
      </c>
      <c r="V42" s="1">
        <v>4400.3818456203808</v>
      </c>
      <c r="W42" s="1">
        <v>4517.936387484835</v>
      </c>
      <c r="X42" s="1">
        <v>4698.7101380412878</v>
      </c>
      <c r="Y42" s="1">
        <v>4875.1691396952292</v>
      </c>
      <c r="Z42" s="1">
        <v>5102.1624484585072</v>
      </c>
      <c r="AA42" s="1">
        <v>5464.2767866518852</v>
      </c>
      <c r="AB42" s="1">
        <v>5803.2533567898954</v>
      </c>
      <c r="AC42" s="1">
        <v>5844.2262747733203</v>
      </c>
      <c r="AD42" s="1">
        <v>6269.6139301143648</v>
      </c>
      <c r="AE42" s="1">
        <v>6727.3756195215256</v>
      </c>
      <c r="AF42" s="1">
        <v>7375.3038363973064</v>
      </c>
    </row>
    <row r="43" spans="1:33" x14ac:dyDescent="0.2">
      <c r="A43" s="16">
        <v>27</v>
      </c>
      <c r="B43" s="11" t="s">
        <v>17</v>
      </c>
      <c r="C43" s="2" t="s">
        <v>180</v>
      </c>
      <c r="D43" s="3">
        <v>1184.1075046259284</v>
      </c>
      <c r="E43" s="3">
        <v>1260.8231901239792</v>
      </c>
      <c r="F43" s="3">
        <v>1365.4271583215673</v>
      </c>
      <c r="G43" s="3">
        <v>1446.1787280032561</v>
      </c>
      <c r="H43" s="3">
        <v>1679.5373370241211</v>
      </c>
      <c r="I43" s="3">
        <v>1954.1985409241272</v>
      </c>
      <c r="J43" s="3">
        <v>2127.3405286800466</v>
      </c>
      <c r="K43" s="3">
        <v>2224.4059307181828</v>
      </c>
      <c r="L43" s="3">
        <v>2191.9660126147987</v>
      </c>
      <c r="M43" s="3">
        <v>2307.9392905406476</v>
      </c>
      <c r="N43" s="3">
        <v>2503.3560019540505</v>
      </c>
      <c r="O43" s="3">
        <v>2751.9812527566623</v>
      </c>
      <c r="P43" s="3">
        <v>3142.5865869200888</v>
      </c>
      <c r="Q43" s="3">
        <v>3325.3248957966598</v>
      </c>
      <c r="R43" s="3">
        <v>3258.2688452895418</v>
      </c>
      <c r="S43" s="3">
        <v>3421.7190936947477</v>
      </c>
      <c r="T43" s="3">
        <v>3449.3700003392019</v>
      </c>
      <c r="U43" s="3">
        <v>3591.8050387053613</v>
      </c>
      <c r="V43" s="3">
        <v>3826.6404869100816</v>
      </c>
      <c r="W43" s="3">
        <v>3919.1497464493959</v>
      </c>
      <c r="X43" s="3">
        <v>4089.1459189598913</v>
      </c>
      <c r="Y43" s="3">
        <v>4250.1405818758321</v>
      </c>
      <c r="Z43" s="3">
        <v>4437.4162832362908</v>
      </c>
      <c r="AA43" s="3">
        <v>4759.3818589631501</v>
      </c>
      <c r="AB43" s="3">
        <v>4953.4764653702132</v>
      </c>
      <c r="AC43" s="3">
        <v>5038.1550033372423</v>
      </c>
      <c r="AD43" s="3">
        <v>5415.549166842743</v>
      </c>
      <c r="AE43" s="3">
        <v>5883.7103017725367</v>
      </c>
      <c r="AF43" s="3">
        <v>6412.2138138920855</v>
      </c>
    </row>
    <row r="44" spans="1:33" x14ac:dyDescent="0.2">
      <c r="A44" s="16">
        <v>28</v>
      </c>
      <c r="B44" s="11" t="s">
        <v>18</v>
      </c>
      <c r="C44" s="2" t="s">
        <v>181</v>
      </c>
      <c r="D44" s="3">
        <v>187.08770795555174</v>
      </c>
      <c r="E44" s="3">
        <v>185.12753582507554</v>
      </c>
      <c r="F44" s="3">
        <v>189.56736727133111</v>
      </c>
      <c r="G44" s="3">
        <v>205.76222739686477</v>
      </c>
      <c r="H44" s="3">
        <v>235.0835112749601</v>
      </c>
      <c r="I44" s="3">
        <v>261.71634306043256</v>
      </c>
      <c r="J44" s="3">
        <v>304.42261205768165</v>
      </c>
      <c r="K44" s="3">
        <v>332.55120577433615</v>
      </c>
      <c r="L44" s="3">
        <v>330.37707591399572</v>
      </c>
      <c r="M44" s="3">
        <v>341.75187392316127</v>
      </c>
      <c r="N44" s="3">
        <v>364.54057595543196</v>
      </c>
      <c r="O44" s="3">
        <v>415.68735024664477</v>
      </c>
      <c r="P44" s="3">
        <v>432.37656177220072</v>
      </c>
      <c r="Q44" s="3">
        <v>492.26811621541515</v>
      </c>
      <c r="R44" s="3">
        <v>505.91028992550349</v>
      </c>
      <c r="S44" s="3">
        <v>499.08104691478064</v>
      </c>
      <c r="T44" s="3">
        <v>520.92992059270136</v>
      </c>
      <c r="U44" s="3">
        <v>553.6404906383691</v>
      </c>
      <c r="V44" s="3">
        <v>573.74135871029887</v>
      </c>
      <c r="W44" s="3">
        <v>598.78664103543849</v>
      </c>
      <c r="X44" s="3">
        <v>609.56421908139646</v>
      </c>
      <c r="Y44" s="3">
        <v>625.02855781939638</v>
      </c>
      <c r="Z44" s="3">
        <v>664.74616522221629</v>
      </c>
      <c r="AA44" s="3">
        <v>704.8949276887347</v>
      </c>
      <c r="AB44" s="3">
        <v>849.77689141968165</v>
      </c>
      <c r="AC44" s="3">
        <v>806.07127143607829</v>
      </c>
      <c r="AD44" s="3">
        <v>854.0647632716209</v>
      </c>
      <c r="AE44" s="3">
        <v>843.66531774898908</v>
      </c>
      <c r="AF44" s="3">
        <v>963.09002250522099</v>
      </c>
    </row>
    <row r="45" spans="1:33" x14ac:dyDescent="0.2">
      <c r="A45" s="9">
        <v>29</v>
      </c>
      <c r="B45" s="7" t="s">
        <v>19</v>
      </c>
      <c r="C45" s="10" t="s">
        <v>182</v>
      </c>
      <c r="D45" s="1">
        <v>182.68481550705809</v>
      </c>
      <c r="E45" s="1">
        <v>206.26786515615103</v>
      </c>
      <c r="F45" s="1">
        <v>244.79200388604463</v>
      </c>
      <c r="G45" s="1">
        <v>285.46583034503618</v>
      </c>
      <c r="H45" s="1">
        <v>366.31794979951633</v>
      </c>
      <c r="I45" s="1">
        <v>483.50816936535006</v>
      </c>
      <c r="J45" s="1">
        <v>466.34033432102524</v>
      </c>
      <c r="K45" s="1">
        <v>382.77160954225053</v>
      </c>
      <c r="L45" s="1">
        <v>363.66589099130346</v>
      </c>
      <c r="M45" s="1">
        <v>423.27203859775165</v>
      </c>
      <c r="N45" s="1">
        <v>531.28418385533507</v>
      </c>
      <c r="O45" s="1">
        <v>648.96884638569168</v>
      </c>
      <c r="P45" s="1">
        <v>705.98910291236461</v>
      </c>
      <c r="Q45" s="1">
        <v>560.18177718211655</v>
      </c>
      <c r="R45" s="1">
        <v>508.18329043513677</v>
      </c>
      <c r="S45" s="1">
        <v>623.15874703007171</v>
      </c>
      <c r="T45" s="1">
        <v>604.94247488617691</v>
      </c>
      <c r="U45" s="1">
        <v>633.83318974929716</v>
      </c>
      <c r="V45" s="1">
        <v>715.97685891179299</v>
      </c>
      <c r="W45" s="1">
        <v>806.65748453083791</v>
      </c>
      <c r="X45" s="1">
        <v>965.73179881425062</v>
      </c>
      <c r="Y45" s="1">
        <v>1063.36797095565</v>
      </c>
      <c r="Z45" s="1">
        <v>1174.0858420380086</v>
      </c>
      <c r="AA45" s="1">
        <v>1247.246323106709</v>
      </c>
      <c r="AB45" s="1">
        <v>1269.9946593974605</v>
      </c>
      <c r="AC45" s="1">
        <v>1321.1205636565601</v>
      </c>
      <c r="AD45" s="1">
        <v>1664.5051420610328</v>
      </c>
      <c r="AE45" s="1">
        <v>1616.0630373930589</v>
      </c>
      <c r="AF45" s="1">
        <v>1517.3104981185686</v>
      </c>
    </row>
    <row r="46" spans="1:33" x14ac:dyDescent="0.2">
      <c r="A46" s="16">
        <v>30</v>
      </c>
      <c r="B46" s="11" t="s">
        <v>20</v>
      </c>
      <c r="C46" s="2" t="s">
        <v>183</v>
      </c>
    </row>
    <row r="47" spans="1:33" x14ac:dyDescent="0.2">
      <c r="A47" s="16">
        <v>31</v>
      </c>
      <c r="B47" s="11" t="s">
        <v>21</v>
      </c>
      <c r="C47" s="2" t="s">
        <v>184</v>
      </c>
    </row>
    <row r="48" spans="1:33" x14ac:dyDescent="0.2">
      <c r="A48" s="16">
        <v>32</v>
      </c>
      <c r="B48" s="11" t="s">
        <v>22</v>
      </c>
      <c r="C48" s="2" t="s">
        <v>185</v>
      </c>
    </row>
    <row r="49" spans="1:33" x14ac:dyDescent="0.2">
      <c r="A49" s="16">
        <v>33</v>
      </c>
      <c r="B49" s="11" t="s">
        <v>23</v>
      </c>
      <c r="C49" s="2" t="s">
        <v>186</v>
      </c>
    </row>
    <row r="50" spans="1:33" x14ac:dyDescent="0.2">
      <c r="A50" s="16">
        <v>34</v>
      </c>
      <c r="B50" s="11" t="s">
        <v>24</v>
      </c>
      <c r="C50" s="2" t="s">
        <v>187</v>
      </c>
      <c r="D50" s="3">
        <v>182.68481550705809</v>
      </c>
      <c r="E50" s="3">
        <v>206.26786515615103</v>
      </c>
      <c r="F50" s="3">
        <v>244.79200388604463</v>
      </c>
      <c r="G50" s="3">
        <v>285.46583034503618</v>
      </c>
      <c r="H50" s="3">
        <v>366.31794979951633</v>
      </c>
      <c r="I50" s="3">
        <v>483.50816936535006</v>
      </c>
      <c r="J50" s="3">
        <v>466.34033432102524</v>
      </c>
      <c r="K50" s="3">
        <v>382.77160954225053</v>
      </c>
      <c r="L50" s="3">
        <v>363.66589099130346</v>
      </c>
      <c r="M50" s="3">
        <v>423.27203859775165</v>
      </c>
      <c r="N50" s="3">
        <v>531.28418385533507</v>
      </c>
      <c r="O50" s="3">
        <v>648.96884638569168</v>
      </c>
      <c r="P50" s="3">
        <v>705.98910291236461</v>
      </c>
      <c r="Q50" s="3">
        <v>560.18177718211655</v>
      </c>
      <c r="R50" s="3">
        <v>508.18329043513677</v>
      </c>
      <c r="S50" s="3">
        <v>623.15874703007171</v>
      </c>
      <c r="T50" s="3">
        <v>604.94247488617691</v>
      </c>
      <c r="U50" s="3">
        <v>633.83318974929716</v>
      </c>
      <c r="V50" s="3">
        <v>715.97685891179299</v>
      </c>
      <c r="W50" s="3">
        <v>806.65748453083791</v>
      </c>
      <c r="X50" s="3">
        <v>965.73179881425062</v>
      </c>
      <c r="Y50" s="3">
        <v>1063.36797095565</v>
      </c>
      <c r="Z50" s="3">
        <v>1174.0858420380086</v>
      </c>
      <c r="AA50" s="3">
        <v>1247.246323106709</v>
      </c>
      <c r="AB50" s="3">
        <v>1269.9946593974605</v>
      </c>
      <c r="AC50" s="3">
        <v>1321.1205636565601</v>
      </c>
      <c r="AD50" s="3">
        <v>1664.5051420610328</v>
      </c>
      <c r="AE50" s="3">
        <v>1616.0630373930589</v>
      </c>
      <c r="AF50" s="3">
        <v>1517.3104981185686</v>
      </c>
    </row>
    <row r="51" spans="1:33" ht="25.5" x14ac:dyDescent="0.2">
      <c r="A51" s="9">
        <v>35</v>
      </c>
      <c r="B51" s="7" t="s">
        <v>28</v>
      </c>
      <c r="C51" s="10" t="s">
        <v>188</v>
      </c>
      <c r="D51" s="1">
        <v>1429.1332523518206</v>
      </c>
      <c r="E51" s="1">
        <v>1657.1182047601828</v>
      </c>
      <c r="F51" s="1">
        <v>1861.5856784741859</v>
      </c>
      <c r="G51" s="1">
        <v>1448.2675307358527</v>
      </c>
      <c r="H51" s="1">
        <v>2114.0113564983781</v>
      </c>
      <c r="I51" s="1">
        <v>2391.317654684387</v>
      </c>
      <c r="J51" s="1">
        <v>1928.6663865702028</v>
      </c>
      <c r="K51" s="1">
        <v>1984.2037428382503</v>
      </c>
      <c r="L51" s="1">
        <v>2321.3671371661844</v>
      </c>
      <c r="M51" s="1">
        <v>2824.0763611261159</v>
      </c>
      <c r="N51" s="1">
        <v>3461.3706707935989</v>
      </c>
      <c r="O51" s="1">
        <v>5267.3166511364807</v>
      </c>
      <c r="P51" s="1">
        <v>5648.2055336990543</v>
      </c>
      <c r="Q51" s="1">
        <v>6249.5789371645606</v>
      </c>
      <c r="R51" s="1">
        <v>5687.7314322051925</v>
      </c>
      <c r="S51" s="1">
        <v>6743.0214134284042</v>
      </c>
      <c r="T51" s="1">
        <v>6144.7703295112779</v>
      </c>
      <c r="U51" s="1">
        <v>7107.9907062861384</v>
      </c>
      <c r="V51" s="1">
        <v>7357.1787990941484</v>
      </c>
      <c r="W51" s="1">
        <v>8048.5547982745593</v>
      </c>
      <c r="X51" s="1">
        <v>8592.5284075885538</v>
      </c>
      <c r="Y51" s="1">
        <v>7768.2405148139915</v>
      </c>
      <c r="Z51" s="1">
        <v>7849.2188047788813</v>
      </c>
      <c r="AA51" s="1">
        <v>7337.4231793614044</v>
      </c>
      <c r="AB51" s="1">
        <v>7034.1998061489603</v>
      </c>
      <c r="AC51" s="1">
        <v>7085.9305081368329</v>
      </c>
      <c r="AD51" s="1">
        <v>9157.9715100350495</v>
      </c>
      <c r="AE51" s="1">
        <v>9381.9940484298513</v>
      </c>
      <c r="AF51" s="1">
        <v>8628.6074024199788</v>
      </c>
    </row>
    <row r="52" spans="1:3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3" x14ac:dyDescent="0.2">
      <c r="B54" s="11"/>
    </row>
    <row r="55" spans="1:3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149</v>
      </c>
    </row>
    <row r="57" spans="1:33" x14ac:dyDescent="0.2">
      <c r="A57" s="9">
        <v>38</v>
      </c>
      <c r="B57" s="7" t="s">
        <v>28</v>
      </c>
      <c r="C57" s="10" t="s">
        <v>192</v>
      </c>
      <c r="D57" s="1">
        <v>1429.1332523518206</v>
      </c>
      <c r="E57" s="1">
        <v>1657.1182047601828</v>
      </c>
      <c r="F57" s="1">
        <v>1861.5856784741859</v>
      </c>
      <c r="G57" s="1">
        <v>1448.2675307358527</v>
      </c>
      <c r="H57" s="1">
        <v>2114.0113564983781</v>
      </c>
      <c r="I57" s="1">
        <v>2391.317654684387</v>
      </c>
      <c r="J57" s="1">
        <v>1928.6663865702028</v>
      </c>
      <c r="K57" s="1">
        <v>1984.2037428382503</v>
      </c>
      <c r="L57" s="1">
        <v>2321.3671371661844</v>
      </c>
      <c r="M57" s="1">
        <v>2824.0763611261159</v>
      </c>
      <c r="N57" s="1">
        <v>3461.3706707935989</v>
      </c>
      <c r="O57" s="1">
        <v>5267.3166511364807</v>
      </c>
      <c r="P57" s="1">
        <v>5648.2055336990543</v>
      </c>
      <c r="Q57" s="1">
        <v>6249.5789371645606</v>
      </c>
      <c r="R57" s="1">
        <v>5687.7314322051925</v>
      </c>
      <c r="S57" s="1">
        <v>6743.0214134284042</v>
      </c>
      <c r="T57" s="1">
        <v>6144.7703295112779</v>
      </c>
      <c r="U57" s="1">
        <v>7107.9907062861384</v>
      </c>
      <c r="V57" s="1">
        <v>7357.1787990941484</v>
      </c>
      <c r="W57" s="1">
        <v>8048.5547982745593</v>
      </c>
      <c r="X57" s="1">
        <v>8592.5284075885538</v>
      </c>
      <c r="Y57" s="1">
        <v>7768.2405148139915</v>
      </c>
      <c r="Z57" s="1">
        <v>7849.2188047788813</v>
      </c>
      <c r="AA57" s="1">
        <v>7337.4231793614044</v>
      </c>
      <c r="AB57" s="1">
        <v>7034.1998061489603</v>
      </c>
      <c r="AC57" s="1">
        <v>7085.9305081368329</v>
      </c>
      <c r="AD57" s="1">
        <v>9157.9715100350495</v>
      </c>
      <c r="AE57" s="1">
        <v>9381.9940484298513</v>
      </c>
      <c r="AF57" s="1">
        <v>8628.6074024199788</v>
      </c>
    </row>
    <row r="58" spans="1:3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3" x14ac:dyDescent="0.2">
      <c r="A63" s="9">
        <v>44</v>
      </c>
      <c r="B63" s="7" t="s">
        <v>19</v>
      </c>
      <c r="C63" s="10" t="s">
        <v>196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3" x14ac:dyDescent="0.2">
      <c r="A64" s="16">
        <v>45</v>
      </c>
      <c r="B64" s="11" t="s">
        <v>20</v>
      </c>
      <c r="C64" s="2" t="s">
        <v>183</v>
      </c>
    </row>
    <row r="65" spans="1:32" x14ac:dyDescent="0.2">
      <c r="A65" s="16">
        <v>46</v>
      </c>
      <c r="B65" s="11" t="s">
        <v>21</v>
      </c>
      <c r="C65" s="2" t="s">
        <v>184</v>
      </c>
    </row>
    <row r="66" spans="1:32" x14ac:dyDescent="0.2">
      <c r="A66" s="16">
        <v>47</v>
      </c>
      <c r="B66" s="11" t="s">
        <v>22</v>
      </c>
      <c r="C66" s="2" t="s">
        <v>185</v>
      </c>
    </row>
    <row r="67" spans="1:32" x14ac:dyDescent="0.2">
      <c r="A67" s="16">
        <v>48</v>
      </c>
      <c r="B67" s="11" t="s">
        <v>33</v>
      </c>
      <c r="C67" s="2" t="s">
        <v>186</v>
      </c>
    </row>
    <row r="68" spans="1:32" x14ac:dyDescent="0.2">
      <c r="A68" s="16">
        <v>49</v>
      </c>
      <c r="B68" s="11" t="s">
        <v>34</v>
      </c>
      <c r="C68" s="2" t="s">
        <v>187</v>
      </c>
    </row>
    <row r="69" spans="1:32" x14ac:dyDescent="0.2">
      <c r="A69" s="9">
        <v>50</v>
      </c>
      <c r="B69" s="7" t="s">
        <v>36</v>
      </c>
      <c r="C69" s="10" t="s">
        <v>197</v>
      </c>
      <c r="D69" s="1">
        <v>46280.360606231334</v>
      </c>
      <c r="E69" s="1">
        <v>50104.279282441479</v>
      </c>
      <c r="F69" s="1">
        <v>55902.722563457486</v>
      </c>
      <c r="G69" s="1">
        <v>59175.954679830378</v>
      </c>
      <c r="H69" s="1">
        <v>67561.133040716435</v>
      </c>
      <c r="I69" s="1">
        <v>95523.20392856891</v>
      </c>
      <c r="J69" s="1">
        <v>110577.74445357411</v>
      </c>
      <c r="K69" s="1">
        <v>83176.199856470921</v>
      </c>
      <c r="L69" s="1">
        <v>82002.33522916105</v>
      </c>
      <c r="M69" s="1">
        <v>86015.771912070195</v>
      </c>
      <c r="N69" s="1">
        <v>112345.54074060252</v>
      </c>
      <c r="O69" s="1">
        <v>138775.83666909015</v>
      </c>
      <c r="P69" s="1">
        <v>186526.2765783869</v>
      </c>
      <c r="Q69" s="1">
        <v>185275.18200046674</v>
      </c>
      <c r="R69" s="1">
        <v>141707.26168862346</v>
      </c>
      <c r="S69" s="1">
        <v>142523.62586042736</v>
      </c>
      <c r="T69" s="1">
        <v>169685.76663280354</v>
      </c>
      <c r="U69" s="1">
        <v>208060.60412657121</v>
      </c>
      <c r="V69" s="1">
        <v>234424.81067043543</v>
      </c>
      <c r="W69" s="1">
        <v>249794.97528181449</v>
      </c>
      <c r="X69" s="1">
        <v>290547.03442450298</v>
      </c>
      <c r="Y69" s="1">
        <v>312383.35321738967</v>
      </c>
      <c r="Z69" s="1">
        <v>312988.96848935535</v>
      </c>
      <c r="AA69" s="1">
        <v>352122.41668979009</v>
      </c>
      <c r="AB69" s="1">
        <v>341770.1921695401</v>
      </c>
      <c r="AC69" s="1">
        <v>299812.8756909935</v>
      </c>
      <c r="AD69" s="1">
        <v>291678.85472068831</v>
      </c>
      <c r="AE69" s="1">
        <v>331914.13813891279</v>
      </c>
      <c r="AF69" s="1">
        <v>409263.28077837243</v>
      </c>
    </row>
    <row r="70" spans="1:32" x14ac:dyDescent="0.2">
      <c r="A70" s="16">
        <v>51</v>
      </c>
      <c r="B70" s="11" t="s">
        <v>37</v>
      </c>
      <c r="C70" s="2" t="s">
        <v>198</v>
      </c>
      <c r="D70" s="3">
        <v>43608.615931639848</v>
      </c>
      <c r="E70" s="3">
        <v>41139.692828847452</v>
      </c>
      <c r="F70" s="3">
        <v>43745.526607756103</v>
      </c>
      <c r="G70" s="3">
        <v>47245.420306626038</v>
      </c>
      <c r="H70" s="3">
        <v>48652.391406834206</v>
      </c>
      <c r="I70" s="3">
        <v>66093.280286468987</v>
      </c>
      <c r="J70" s="3">
        <v>66799.92397311372</v>
      </c>
      <c r="K70" s="3">
        <v>54367.532768189216</v>
      </c>
      <c r="L70" s="3">
        <v>48215.153380361633</v>
      </c>
      <c r="M70" s="3">
        <v>47292.582894645209</v>
      </c>
      <c r="N70" s="3">
        <v>59749.41053667009</v>
      </c>
      <c r="O70" s="3">
        <v>78110.262254489557</v>
      </c>
      <c r="P70" s="3">
        <v>98376.328564234151</v>
      </c>
      <c r="Q70" s="3">
        <v>106142.05637545091</v>
      </c>
      <c r="R70" s="3">
        <v>84565.459859618495</v>
      </c>
      <c r="S70" s="3">
        <v>83597.674349378562</v>
      </c>
      <c r="T70" s="3">
        <v>99171.393045053585</v>
      </c>
      <c r="U70" s="3">
        <v>116869.76117315338</v>
      </c>
      <c r="V70" s="3">
        <v>129340.59375034444</v>
      </c>
      <c r="W70" s="3">
        <v>134761.91047262153</v>
      </c>
      <c r="X70" s="3">
        <v>143161.4359629961</v>
      </c>
      <c r="Y70" s="3">
        <v>134518.3494087829</v>
      </c>
      <c r="Z70" s="3">
        <v>143181.2831429927</v>
      </c>
      <c r="AA70" s="3">
        <v>157651.39768651567</v>
      </c>
      <c r="AB70" s="3">
        <v>156384.70232787769</v>
      </c>
      <c r="AC70" s="3">
        <v>142813.14760637537</v>
      </c>
      <c r="AD70" s="3">
        <v>130997.03925158815</v>
      </c>
      <c r="AE70" s="3">
        <v>153073.95040452265</v>
      </c>
      <c r="AF70" s="3">
        <v>225273.79553606902</v>
      </c>
    </row>
    <row r="71" spans="1:32" x14ac:dyDescent="0.2">
      <c r="A71" s="16">
        <v>52</v>
      </c>
      <c r="B71" s="3" t="s">
        <v>38</v>
      </c>
      <c r="C71" s="2" t="s">
        <v>199</v>
      </c>
      <c r="D71" s="3">
        <v>2731.5545932923524</v>
      </c>
      <c r="E71" s="3">
        <v>8409.5193482464165</v>
      </c>
      <c r="F71" s="3">
        <v>11184.350796611729</v>
      </c>
      <c r="G71" s="3">
        <v>10383.505624284822</v>
      </c>
      <c r="H71" s="3">
        <v>13785.95982389128</v>
      </c>
      <c r="I71" s="3">
        <v>20659.372843949099</v>
      </c>
      <c r="J71" s="3">
        <v>32248.513374711685</v>
      </c>
      <c r="K71" s="3">
        <v>24528.215226771474</v>
      </c>
      <c r="L71" s="3">
        <v>27553.334285874553</v>
      </c>
      <c r="M71" s="3">
        <v>27800.672515935097</v>
      </c>
      <c r="N71" s="3">
        <v>45218.277570971513</v>
      </c>
      <c r="O71" s="3">
        <v>54383.094591695597</v>
      </c>
      <c r="P71" s="3">
        <v>79838.611491257296</v>
      </c>
      <c r="Q71" s="3">
        <v>52876.75379572597</v>
      </c>
      <c r="R71" s="3">
        <v>41983.917675619385</v>
      </c>
      <c r="S71" s="3">
        <v>49780.469446954492</v>
      </c>
      <c r="T71" s="3">
        <v>64265.64286098157</v>
      </c>
      <c r="U71" s="3">
        <v>84229.722000866968</v>
      </c>
      <c r="V71" s="3">
        <v>102522.57194015311</v>
      </c>
      <c r="W71" s="3">
        <v>101121.15900855875</v>
      </c>
      <c r="X71" s="3">
        <v>141046.10253262453</v>
      </c>
      <c r="Y71" s="3">
        <v>165277.14395238404</v>
      </c>
      <c r="Z71" s="3">
        <v>153877.14876075709</v>
      </c>
      <c r="AA71" s="3">
        <v>180371.14694119341</v>
      </c>
      <c r="AB71" s="3">
        <v>172962.25639945996</v>
      </c>
      <c r="AC71" s="3">
        <v>104756.53280663557</v>
      </c>
      <c r="AD71" s="3">
        <v>111849.50257305588</v>
      </c>
      <c r="AE71" s="3">
        <v>129825.42746385178</v>
      </c>
      <c r="AF71" s="3">
        <v>129883.44854069258</v>
      </c>
    </row>
    <row r="72" spans="1:32" x14ac:dyDescent="0.2">
      <c r="A72" s="16">
        <v>53</v>
      </c>
      <c r="B72" s="11" t="s">
        <v>39</v>
      </c>
      <c r="C72" s="2" t="s">
        <v>200</v>
      </c>
      <c r="D72" s="3">
        <v>-364.64892443134153</v>
      </c>
      <c r="E72" s="3">
        <v>150.17121761819379</v>
      </c>
      <c r="F72" s="3">
        <v>412.75178237584083</v>
      </c>
      <c r="G72" s="3">
        <v>793.55804203568835</v>
      </c>
      <c r="H72" s="3">
        <v>3920.3445900258484</v>
      </c>
      <c r="I72" s="3">
        <v>6760.8853734847162</v>
      </c>
      <c r="J72" s="3">
        <v>9068.4387602460156</v>
      </c>
      <c r="K72" s="3">
        <v>1931.0514974724135</v>
      </c>
      <c r="L72" s="3">
        <v>3883.9135597878826</v>
      </c>
      <c r="M72" s="3">
        <v>8073.2344228905695</v>
      </c>
      <c r="N72" s="3">
        <v>3906.3791566427039</v>
      </c>
      <c r="O72" s="3">
        <v>1282.4042265469388</v>
      </c>
      <c r="P72" s="3">
        <v>1744.8880145497872</v>
      </c>
      <c r="Q72" s="3">
        <v>19471.78967214964</v>
      </c>
      <c r="R72" s="3">
        <v>10139.052235831186</v>
      </c>
      <c r="S72" s="3">
        <v>2682.1107140477675</v>
      </c>
      <c r="T72" s="3">
        <v>-2056.2591716376292</v>
      </c>
      <c r="U72" s="3">
        <v>-1139.2694551232946</v>
      </c>
      <c r="V72" s="3">
        <v>-6330.8026839700906</v>
      </c>
      <c r="W72" s="3">
        <v>4355.0782853295341</v>
      </c>
      <c r="X72" s="3">
        <v>-2407.9299942636562</v>
      </c>
      <c r="Y72" s="3">
        <v>2630.637950846688</v>
      </c>
      <c r="Z72" s="3">
        <v>4795.8489599800323</v>
      </c>
      <c r="AA72" s="3">
        <v>2378.3930485461551</v>
      </c>
      <c r="AB72" s="3">
        <v>1755.5513321005192</v>
      </c>
      <c r="AC72" s="3">
        <v>33520.832833059576</v>
      </c>
      <c r="AD72" s="3">
        <v>29480.31962547162</v>
      </c>
      <c r="AE72" s="3">
        <v>27510.057931277908</v>
      </c>
      <c r="AF72" s="3">
        <v>30887.682744366655</v>
      </c>
    </row>
    <row r="73" spans="1:32" x14ac:dyDescent="0.2">
      <c r="A73" s="16">
        <v>54</v>
      </c>
      <c r="B73" s="3" t="s">
        <v>40</v>
      </c>
      <c r="C73" s="2" t="s">
        <v>201</v>
      </c>
      <c r="D73" s="3">
        <v>304.83900573047418</v>
      </c>
      <c r="E73" s="3">
        <v>404.89588772942551</v>
      </c>
      <c r="F73" s="3">
        <v>560.09337671382241</v>
      </c>
      <c r="G73" s="3">
        <v>753.4707068838303</v>
      </c>
      <c r="H73" s="3">
        <v>1202.4372199650934</v>
      </c>
      <c r="I73" s="3">
        <v>2009.6654246660826</v>
      </c>
      <c r="J73" s="3">
        <v>2460.868345502694</v>
      </c>
      <c r="K73" s="3">
        <v>2349.4003640378123</v>
      </c>
      <c r="L73" s="3">
        <v>2349.9340031369952</v>
      </c>
      <c r="M73" s="3">
        <v>2849.2756448530045</v>
      </c>
      <c r="N73" s="3">
        <v>3471.4595791264201</v>
      </c>
      <c r="O73" s="3">
        <v>5000.0296946527333</v>
      </c>
      <c r="P73" s="3">
        <v>6566.4132030054943</v>
      </c>
      <c r="Q73" s="3">
        <v>6784.5821571401957</v>
      </c>
      <c r="R73" s="3">
        <v>5018.8319175543938</v>
      </c>
      <c r="S73" s="3">
        <v>6463.3713500465792</v>
      </c>
      <c r="T73" s="3">
        <v>8304.9898984060274</v>
      </c>
      <c r="U73" s="3">
        <v>8100.3904076741164</v>
      </c>
      <c r="V73" s="3">
        <v>8892.4476639079603</v>
      </c>
      <c r="W73" s="3">
        <v>9556.8275153046834</v>
      </c>
      <c r="X73" s="3">
        <v>8747.4259231459637</v>
      </c>
      <c r="Y73" s="3">
        <v>9957.2219053760691</v>
      </c>
      <c r="Z73" s="3">
        <v>11134.687625625527</v>
      </c>
      <c r="AA73" s="3">
        <v>11721.479013534768</v>
      </c>
      <c r="AB73" s="3">
        <v>10667.682110101905</v>
      </c>
      <c r="AC73" s="3">
        <v>18722.362444923026</v>
      </c>
      <c r="AD73" s="3">
        <v>19351.993270572661</v>
      </c>
      <c r="AE73" s="3">
        <v>21504.702339260439</v>
      </c>
      <c r="AF73" s="3">
        <v>23218.353957244151</v>
      </c>
    </row>
    <row r="74" spans="1:32" x14ac:dyDescent="0.2">
      <c r="A74" s="16">
        <v>55</v>
      </c>
      <c r="B74" s="11" t="s">
        <v>41</v>
      </c>
      <c r="C74" s="2" t="s">
        <v>202</v>
      </c>
      <c r="D74" s="3">
        <v>7.783414277165201E-34</v>
      </c>
      <c r="E74" s="3">
        <v>-2.3032036352741569E-33</v>
      </c>
      <c r="F74" s="3">
        <v>1.4918062296973045E-32</v>
      </c>
      <c r="G74" s="3">
        <v>1.158237012222182E-32</v>
      </c>
      <c r="H74" s="3">
        <v>1.4647421376724018E-33</v>
      </c>
      <c r="I74" s="3">
        <v>1.1043263812188944E-32</v>
      </c>
      <c r="J74" s="3">
        <v>-1.4468892293111188E-32</v>
      </c>
      <c r="K74" s="3">
        <v>1.5484550708583241E-32</v>
      </c>
      <c r="L74" s="3">
        <v>1.2495556738700826E-33</v>
      </c>
      <c r="M74" s="3">
        <v>6.4337463020997477E-3</v>
      </c>
      <c r="N74" s="3">
        <v>1.3897191800038839E-2</v>
      </c>
      <c r="O74" s="3">
        <v>4.5901705327587972E-2</v>
      </c>
      <c r="P74" s="3">
        <v>3.5305340200349006E-2</v>
      </c>
      <c r="Q74" s="3">
        <v>-7.9845345382849931E-32</v>
      </c>
      <c r="R74" s="3">
        <v>-8.5417858817331165E-33</v>
      </c>
      <c r="S74" s="3">
        <v>1.0891013657481289E-32</v>
      </c>
      <c r="T74" s="3">
        <v>-1.480691919099839E-32</v>
      </c>
      <c r="U74" s="3">
        <v>-7.3847241490001966E-33</v>
      </c>
      <c r="V74" s="3">
        <v>7.1599850726737175E-33</v>
      </c>
      <c r="W74" s="3">
        <v>2.1174530462232533E-32</v>
      </c>
      <c r="X74" s="3">
        <v>5.8511496988199826E-32</v>
      </c>
      <c r="Y74" s="3">
        <v>8.4050779816766659E-33</v>
      </c>
      <c r="Z74" s="3">
        <v>-5.70662192855845E-32</v>
      </c>
      <c r="AA74" s="3">
        <v>-9.0574829165335464E-33</v>
      </c>
      <c r="AB74" s="3">
        <v>5.795276050781037E-32</v>
      </c>
      <c r="AC74" s="3">
        <v>-1.9272010649966104E-32</v>
      </c>
      <c r="AD74" s="3">
        <v>6.617089508847684E-32</v>
      </c>
      <c r="AE74" s="3">
        <v>-1.372949893029713E-32</v>
      </c>
      <c r="AF74" s="3">
        <v>-4.2128158212284675E-32</v>
      </c>
    </row>
    <row r="75" spans="1:32" x14ac:dyDescent="0.2">
      <c r="B75" s="11"/>
    </row>
    <row r="76" spans="1:32" x14ac:dyDescent="0.2">
      <c r="A76" s="53"/>
      <c r="B76" s="13" t="s">
        <v>159</v>
      </c>
    </row>
    <row r="77" spans="1:32" s="1" customFormat="1" x14ac:dyDescent="0.2">
      <c r="A77" s="9">
        <v>56</v>
      </c>
      <c r="B77" s="7" t="s">
        <v>35</v>
      </c>
      <c r="C77" s="10" t="s">
        <v>203</v>
      </c>
    </row>
    <row r="78" spans="1:32" x14ac:dyDescent="0.2">
      <c r="A78" s="16">
        <v>57</v>
      </c>
      <c r="B78" s="11" t="s">
        <v>26</v>
      </c>
      <c r="C78" s="2" t="s">
        <v>177</v>
      </c>
    </row>
    <row r="79" spans="1:32" x14ac:dyDescent="0.2">
      <c r="A79" s="16">
        <v>58</v>
      </c>
      <c r="B79" s="11" t="s">
        <v>42</v>
      </c>
      <c r="C79" s="2" t="s">
        <v>204</v>
      </c>
    </row>
    <row r="80" spans="1:32" x14ac:dyDescent="0.2">
      <c r="A80" s="16">
        <v>59</v>
      </c>
      <c r="B80" s="11" t="s">
        <v>43</v>
      </c>
      <c r="C80" s="2" t="s">
        <v>205</v>
      </c>
    </row>
    <row r="81" spans="1:33" x14ac:dyDescent="0.2">
      <c r="A81" s="16">
        <v>60</v>
      </c>
      <c r="B81" s="11" t="s">
        <v>27</v>
      </c>
      <c r="C81" s="2" t="s">
        <v>178</v>
      </c>
    </row>
    <row r="82" spans="1:33" x14ac:dyDescent="0.2">
      <c r="A82" s="9">
        <v>61</v>
      </c>
      <c r="B82" s="7" t="s">
        <v>36</v>
      </c>
      <c r="C82" s="10" t="s">
        <v>206</v>
      </c>
      <c r="D82" s="1">
        <v>46142.14570927457</v>
      </c>
      <c r="E82" s="1">
        <v>50322.162558540986</v>
      </c>
      <c r="F82" s="1">
        <v>56119.513376726078</v>
      </c>
      <c r="G82" s="1">
        <v>58212.864802306089</v>
      </c>
      <c r="H82" s="1">
        <v>67671.25679719566</v>
      </c>
      <c r="I82" s="1">
        <v>95198.340889777071</v>
      </c>
      <c r="J82" s="1">
        <v>109271.88452946875</v>
      </c>
      <c r="K82" s="1">
        <v>82768.404962130153</v>
      </c>
      <c r="L82" s="1">
        <v>82138.497997540777</v>
      </c>
      <c r="M82" s="1">
        <v>86450.146477169794</v>
      </c>
      <c r="N82" s="1">
        <v>113470.26238862785</v>
      </c>
      <c r="O82" s="1">
        <v>141540.82414436046</v>
      </c>
      <c r="P82" s="1">
        <v>189570.83826575792</v>
      </c>
      <c r="Q82" s="1">
        <v>189084.67155588086</v>
      </c>
      <c r="R82" s="1">
        <v>145770.38214961666</v>
      </c>
      <c r="S82" s="1">
        <v>147718.69994676561</v>
      </c>
      <c r="T82" s="1">
        <v>173944.64160260977</v>
      </c>
      <c r="U82" s="1">
        <v>211954.74896796318</v>
      </c>
      <c r="V82" s="1">
        <v>239203.32037672549</v>
      </c>
      <c r="W82" s="1">
        <v>255363.83331498815</v>
      </c>
      <c r="X82" s="1">
        <v>297239.26961883408</v>
      </c>
      <c r="Y82" s="1">
        <v>318104.9060878309</v>
      </c>
      <c r="Z82" s="1">
        <v>318665.1753288586</v>
      </c>
      <c r="AA82" s="1">
        <v>356399.39305906859</v>
      </c>
      <c r="AB82" s="1">
        <v>346050.03799962986</v>
      </c>
      <c r="AC82" s="1">
        <v>303889.93547870545</v>
      </c>
      <c r="AD82" s="1">
        <v>297397.17686432105</v>
      </c>
      <c r="AE82" s="1">
        <v>337715.51586500648</v>
      </c>
      <c r="AF82" s="1">
        <v>411940.04861218459</v>
      </c>
    </row>
    <row r="83" spans="1:33" x14ac:dyDescent="0.2">
      <c r="A83" s="16">
        <v>62</v>
      </c>
      <c r="B83" s="11" t="s">
        <v>37</v>
      </c>
      <c r="C83" s="2" t="s">
        <v>198</v>
      </c>
      <c r="D83" s="3">
        <v>28583.380900599801</v>
      </c>
      <c r="E83" s="3">
        <v>26290.183050621436</v>
      </c>
      <c r="F83" s="3">
        <v>27580.428235464831</v>
      </c>
      <c r="G83" s="3">
        <v>29346.38986472971</v>
      </c>
      <c r="H83" s="3">
        <v>29173.116163742092</v>
      </c>
      <c r="I83" s="3">
        <v>42920.469917080613</v>
      </c>
      <c r="J83" s="3">
        <v>42990.627335794721</v>
      </c>
      <c r="K83" s="3">
        <v>28351.076254291842</v>
      </c>
      <c r="L83" s="3">
        <v>24352.143152185767</v>
      </c>
      <c r="M83" s="3">
        <v>25925.229514379556</v>
      </c>
      <c r="N83" s="3">
        <v>34240.68089504377</v>
      </c>
      <c r="O83" s="3">
        <v>45269.620934432729</v>
      </c>
      <c r="P83" s="3">
        <v>57696.103073510538</v>
      </c>
      <c r="Q83" s="3">
        <v>68079.429415841252</v>
      </c>
      <c r="R83" s="3">
        <v>60520.966564782924</v>
      </c>
      <c r="S83" s="3">
        <v>49680.706849431146</v>
      </c>
      <c r="T83" s="3">
        <v>56748.61879167764</v>
      </c>
      <c r="U83" s="3">
        <v>69761.891068114739</v>
      </c>
      <c r="V83" s="3">
        <v>72570.994903222949</v>
      </c>
      <c r="W83" s="3">
        <v>88856.475356799972</v>
      </c>
      <c r="X83" s="3">
        <v>107593.76993108453</v>
      </c>
      <c r="Y83" s="3">
        <v>104294.95153597269</v>
      </c>
      <c r="Z83" s="3">
        <v>105628.72501194447</v>
      </c>
      <c r="AA83" s="3">
        <v>123112.32942683381</v>
      </c>
      <c r="AB83" s="3">
        <v>109007.85552461472</v>
      </c>
      <c r="AC83" s="3">
        <v>103213.90950882477</v>
      </c>
      <c r="AD83" s="3">
        <v>88994.405321809754</v>
      </c>
      <c r="AE83" s="3">
        <v>109606.75333113802</v>
      </c>
      <c r="AF83" s="3">
        <v>166996.11715833351</v>
      </c>
    </row>
    <row r="84" spans="1:33" x14ac:dyDescent="0.2">
      <c r="A84" s="16">
        <v>63</v>
      </c>
      <c r="B84" s="11" t="s">
        <v>38</v>
      </c>
      <c r="C84" s="2" t="s">
        <v>199</v>
      </c>
      <c r="D84" s="3">
        <v>2506.3543103157103</v>
      </c>
      <c r="E84" s="3">
        <v>8340.4469948589831</v>
      </c>
      <c r="F84" s="3">
        <v>9795.5069829631993</v>
      </c>
      <c r="G84" s="3">
        <v>8483.6504821217477</v>
      </c>
      <c r="H84" s="3">
        <v>12543.097088467663</v>
      </c>
      <c r="I84" s="3">
        <v>16926.184853696166</v>
      </c>
      <c r="J84" s="3">
        <v>25641.075290284305</v>
      </c>
      <c r="K84" s="3">
        <v>20091.029971158063</v>
      </c>
      <c r="L84" s="3">
        <v>19478.862567772976</v>
      </c>
      <c r="M84" s="3">
        <v>18929.918534224482</v>
      </c>
      <c r="N84" s="3">
        <v>22488.825828472905</v>
      </c>
      <c r="O84" s="3">
        <v>27235.90783458342</v>
      </c>
      <c r="P84" s="3">
        <v>40712.147517527388</v>
      </c>
      <c r="Q84" s="3">
        <v>42895.735611099939</v>
      </c>
      <c r="R84" s="3">
        <v>35326.396768316088</v>
      </c>
      <c r="S84" s="3">
        <v>40225.769860052314</v>
      </c>
      <c r="T84" s="3">
        <v>51987.070777800218</v>
      </c>
      <c r="U84" s="3">
        <v>71122.657191485865</v>
      </c>
      <c r="V84" s="3">
        <v>92215.511362231962</v>
      </c>
      <c r="W84" s="3">
        <v>80244.667028801428</v>
      </c>
      <c r="X84" s="3">
        <v>88418.55147143612</v>
      </c>
      <c r="Y84" s="3">
        <v>116828.92186259659</v>
      </c>
      <c r="Z84" s="3">
        <v>115010.33810325763</v>
      </c>
      <c r="AA84" s="3">
        <v>130102.94011330523</v>
      </c>
      <c r="AB84" s="3">
        <v>120545.50265743176</v>
      </c>
      <c r="AC84" s="3">
        <v>50311.050824650592</v>
      </c>
      <c r="AD84" s="3">
        <v>49460.272032188179</v>
      </c>
      <c r="AE84" s="3">
        <v>51837.06887103324</v>
      </c>
      <c r="AF84" s="3">
        <v>51207.718218673806</v>
      </c>
    </row>
    <row r="85" spans="1:33" x14ac:dyDescent="0.2">
      <c r="A85" s="16">
        <v>64</v>
      </c>
      <c r="B85" s="11" t="s">
        <v>39</v>
      </c>
      <c r="C85" s="2" t="s">
        <v>200</v>
      </c>
      <c r="D85" s="3">
        <v>1351.8664287089305</v>
      </c>
      <c r="E85" s="3">
        <v>1726.0019304719553</v>
      </c>
      <c r="F85" s="3">
        <v>2985.8577243952654</v>
      </c>
      <c r="G85" s="3">
        <v>2324.7815938848494</v>
      </c>
      <c r="H85" s="3">
        <v>4416.3246632710079</v>
      </c>
      <c r="I85" s="3">
        <v>7684.6871394213804</v>
      </c>
      <c r="J85" s="3">
        <v>11156.781290535759</v>
      </c>
      <c r="K85" s="3">
        <v>6335.4414284540044</v>
      </c>
      <c r="L85" s="3">
        <v>10918.306475652927</v>
      </c>
      <c r="M85" s="3">
        <v>10734.865593347069</v>
      </c>
      <c r="N85" s="3">
        <v>17918.534619861144</v>
      </c>
      <c r="O85" s="3">
        <v>18255.383251321131</v>
      </c>
      <c r="P85" s="3">
        <v>28404.462218226898</v>
      </c>
      <c r="Q85" s="3">
        <v>15828.186434257255</v>
      </c>
      <c r="R85" s="3">
        <v>7672.8820447456792</v>
      </c>
      <c r="S85" s="3">
        <v>7476.0004508358879</v>
      </c>
      <c r="T85" s="3">
        <v>3218.4338235136529</v>
      </c>
      <c r="U85" s="3">
        <v>2878.9558460719832</v>
      </c>
      <c r="V85" s="3">
        <v>2520.0079077358951</v>
      </c>
      <c r="W85" s="3">
        <v>4725.3823669581889</v>
      </c>
      <c r="X85" s="3">
        <v>7000.0845044682219</v>
      </c>
      <c r="Y85" s="3">
        <v>8772.8642225224794</v>
      </c>
      <c r="Z85" s="3">
        <v>3964.2977525582651</v>
      </c>
      <c r="AA85" s="3">
        <v>1809.3226632882343</v>
      </c>
      <c r="AB85" s="3">
        <v>3947.5167610799845</v>
      </c>
      <c r="AC85" s="3">
        <v>39006.990975160217</v>
      </c>
      <c r="AD85" s="3">
        <v>41898.408578476548</v>
      </c>
      <c r="AE85" s="3">
        <v>46994.9654587634</v>
      </c>
      <c r="AF85" s="3">
        <v>44970.55701251643</v>
      </c>
    </row>
    <row r="86" spans="1:33" x14ac:dyDescent="0.2">
      <c r="A86" s="16">
        <v>65</v>
      </c>
      <c r="B86" s="11" t="s">
        <v>40</v>
      </c>
      <c r="C86" s="2" t="s">
        <v>201</v>
      </c>
      <c r="D86" s="3">
        <v>13700.543609104088</v>
      </c>
      <c r="E86" s="3">
        <v>13965.530059814992</v>
      </c>
      <c r="F86" s="3">
        <v>15757.719892733376</v>
      </c>
      <c r="G86" s="3">
        <v>18058.042118410685</v>
      </c>
      <c r="H86" s="3">
        <v>21538.718619621322</v>
      </c>
      <c r="I86" s="3">
        <v>27666.998947545595</v>
      </c>
      <c r="J86" s="3">
        <v>29483.400401604889</v>
      </c>
      <c r="K86" s="3">
        <v>27990.857176246209</v>
      </c>
      <c r="L86" s="3">
        <v>27389.184997005221</v>
      </c>
      <c r="M86" s="3">
        <v>30860.132648268303</v>
      </c>
      <c r="N86" s="3">
        <v>38822.208542797445</v>
      </c>
      <c r="O86" s="3">
        <v>50779.89028350119</v>
      </c>
      <c r="P86" s="3">
        <v>62758.104942151476</v>
      </c>
      <c r="Q86" s="3">
        <v>62281.309500070391</v>
      </c>
      <c r="R86" s="3">
        <v>42250.130314609363</v>
      </c>
      <c r="S86" s="3">
        <v>50336.214297450475</v>
      </c>
      <c r="T86" s="3">
        <v>61990.515664361228</v>
      </c>
      <c r="U86" s="3">
        <v>68191.242524043599</v>
      </c>
      <c r="V86" s="3">
        <v>71896.804159099847</v>
      </c>
      <c r="W86" s="3">
        <v>81537.306376576787</v>
      </c>
      <c r="X86" s="3">
        <v>94226.86176843899</v>
      </c>
      <c r="Y86" s="3">
        <v>88208.167472290719</v>
      </c>
      <c r="Z86" s="3">
        <v>94061.759634360904</v>
      </c>
      <c r="AA86" s="3">
        <v>101374.72452300708</v>
      </c>
      <c r="AB86" s="3">
        <v>112549.08753364843</v>
      </c>
      <c r="AC86" s="3">
        <v>111357.92534486961</v>
      </c>
      <c r="AD86" s="3">
        <v>117044.02827167189</v>
      </c>
      <c r="AE86" s="3">
        <v>129276.68581236912</v>
      </c>
      <c r="AF86" s="3">
        <v>148765.63979942256</v>
      </c>
    </row>
    <row r="87" spans="1:33" x14ac:dyDescent="0.2">
      <c r="A87" s="16">
        <v>66</v>
      </c>
      <c r="B87" s="11" t="s">
        <v>41</v>
      </c>
      <c r="C87" s="2" t="s">
        <v>202</v>
      </c>
      <c r="D87" s="3">
        <v>4.6054603519849802E-4</v>
      </c>
      <c r="E87" s="3">
        <v>5.2277361600614684E-4</v>
      </c>
      <c r="F87" s="3">
        <v>5.4116939516200911E-4</v>
      </c>
      <c r="G87" s="3">
        <v>7.4315910252799246E-4</v>
      </c>
      <c r="H87" s="3">
        <v>2.6209357070628499E-4</v>
      </c>
      <c r="I87" s="3">
        <v>3.2033319574007356E-5</v>
      </c>
      <c r="J87" s="3">
        <v>2.1124909064168366E-4</v>
      </c>
      <c r="K87" s="3">
        <v>1.3198004378615891E-4</v>
      </c>
      <c r="L87" s="3">
        <v>8.0492387104746021E-4</v>
      </c>
      <c r="M87" s="3">
        <v>1.8695039551498566E-4</v>
      </c>
      <c r="N87" s="3">
        <v>1.250245256204513E-2</v>
      </c>
      <c r="O87" s="3">
        <v>2.1840522017331075E-2</v>
      </c>
      <c r="P87" s="3">
        <v>2.0514341632084151E-2</v>
      </c>
      <c r="Q87" s="3">
        <v>1.0594612024415959E-2</v>
      </c>
      <c r="R87" s="3">
        <v>6.4571626185511086E-3</v>
      </c>
      <c r="S87" s="3">
        <v>8.4889957823579068E-3</v>
      </c>
      <c r="T87" s="3">
        <v>2.5452570348132916E-3</v>
      </c>
      <c r="U87" s="3">
        <v>2.3382469819791486E-3</v>
      </c>
      <c r="V87" s="3">
        <v>2.0444348585529418E-3</v>
      </c>
      <c r="W87" s="3">
        <v>2.1858517759244253E-3</v>
      </c>
      <c r="X87" s="3">
        <v>1.9434062890955144E-3</v>
      </c>
      <c r="Y87" s="3">
        <v>9.9444832940892049E-4</v>
      </c>
      <c r="Z87" s="3">
        <v>5.4826737322707229E-2</v>
      </c>
      <c r="AA87" s="3">
        <v>7.6332634280431841E-2</v>
      </c>
      <c r="AB87" s="3">
        <v>7.5522854977807224E-2</v>
      </c>
      <c r="AC87" s="3">
        <v>5.8825200315187384E-2</v>
      </c>
      <c r="AD87" s="3">
        <v>6.2660174706026764E-2</v>
      </c>
      <c r="AE87" s="3">
        <v>4.2391702677163502E-2</v>
      </c>
      <c r="AF87" s="3">
        <v>1.6423238357268954E-2</v>
      </c>
    </row>
    <row r="88" spans="1:33" s="1" customFormat="1" x14ac:dyDescent="0.2">
      <c r="A88" s="9">
        <v>67</v>
      </c>
      <c r="B88" s="7" t="s">
        <v>44</v>
      </c>
      <c r="C88" s="10" t="s">
        <v>207</v>
      </c>
      <c r="D88" s="1">
        <v>1567.3481493085901</v>
      </c>
      <c r="E88" s="1">
        <v>1439.2349286606784</v>
      </c>
      <c r="F88" s="1">
        <v>1644.794865205607</v>
      </c>
      <c r="G88" s="1">
        <v>2411.3574082601326</v>
      </c>
      <c r="H88" s="1">
        <v>2003.887600019146</v>
      </c>
      <c r="I88" s="1">
        <v>2716.1806934762221</v>
      </c>
      <c r="J88" s="1">
        <v>3234.5263106755551</v>
      </c>
      <c r="K88" s="1">
        <v>2391.9986371790087</v>
      </c>
      <c r="L88" s="1">
        <v>2185.204368786483</v>
      </c>
      <c r="M88" s="1">
        <v>2389.7017960264852</v>
      </c>
      <c r="N88" s="1">
        <v>2336.6490227682989</v>
      </c>
      <c r="O88" s="1">
        <v>2502.3291758661594</v>
      </c>
      <c r="P88" s="1">
        <v>2603.6438463280506</v>
      </c>
      <c r="Q88" s="1">
        <v>2440.0893817504234</v>
      </c>
      <c r="R88" s="1">
        <v>1624.6109712119733</v>
      </c>
      <c r="S88" s="1">
        <v>1547.9473270901699</v>
      </c>
      <c r="T88" s="1">
        <v>1885.8953597050515</v>
      </c>
      <c r="U88" s="1">
        <v>3213.8458648941269</v>
      </c>
      <c r="V88" s="1">
        <v>2578.669092804043</v>
      </c>
      <c r="W88" s="1">
        <v>2479.6967651008681</v>
      </c>
      <c r="X88" s="1">
        <v>1900.2932132573701</v>
      </c>
      <c r="Y88" s="1">
        <v>2046.6876443728295</v>
      </c>
      <c r="Z88" s="1">
        <v>2173.0119652756766</v>
      </c>
      <c r="AA88" s="1">
        <v>3060.4468100828399</v>
      </c>
      <c r="AB88" s="1">
        <v>2754.3539760591966</v>
      </c>
      <c r="AC88" s="1">
        <v>3008.870720424919</v>
      </c>
      <c r="AD88" s="1">
        <v>3439.6493664023096</v>
      </c>
      <c r="AE88" s="1">
        <v>3580.6163223361855</v>
      </c>
      <c r="AF88" s="1">
        <v>5951.8395686077729</v>
      </c>
    </row>
    <row r="89" spans="1:33" x14ac:dyDescent="0.2">
      <c r="B89" s="11"/>
    </row>
    <row r="90" spans="1:3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149</v>
      </c>
    </row>
    <row r="92" spans="1:33" x14ac:dyDescent="0.2">
      <c r="A92" s="9">
        <v>68</v>
      </c>
      <c r="B92" s="7" t="s">
        <v>44</v>
      </c>
      <c r="C92" s="10" t="s">
        <v>209</v>
      </c>
      <c r="D92" s="1">
        <v>1567.3481493085901</v>
      </c>
      <c r="E92" s="1">
        <v>1439.2349286606784</v>
      </c>
      <c r="F92" s="1">
        <v>1644.794865205607</v>
      </c>
      <c r="G92" s="1">
        <v>2411.3574082601326</v>
      </c>
      <c r="H92" s="1">
        <v>2003.887600019146</v>
      </c>
      <c r="I92" s="1">
        <v>2716.1806934762221</v>
      </c>
      <c r="J92" s="1">
        <v>3234.5263106755551</v>
      </c>
      <c r="K92" s="1">
        <v>2391.9986371790087</v>
      </c>
      <c r="L92" s="1">
        <v>2185.204368786483</v>
      </c>
      <c r="M92" s="1">
        <v>2389.7017960264852</v>
      </c>
      <c r="N92" s="1">
        <v>2336.6490227682989</v>
      </c>
      <c r="O92" s="1">
        <v>2502.3291758661594</v>
      </c>
      <c r="P92" s="1">
        <v>2603.6438463280506</v>
      </c>
      <c r="Q92" s="1">
        <v>2440.0893817504234</v>
      </c>
      <c r="R92" s="1">
        <v>1624.6109712119733</v>
      </c>
      <c r="S92" s="1">
        <v>1547.9473270901699</v>
      </c>
      <c r="T92" s="1">
        <v>1885.8953597050515</v>
      </c>
      <c r="U92" s="1">
        <v>3213.8458648941269</v>
      </c>
      <c r="V92" s="1">
        <v>2578.669092804043</v>
      </c>
      <c r="W92" s="1">
        <v>2479.6967651008681</v>
      </c>
      <c r="X92" s="1">
        <v>1900.2932132573701</v>
      </c>
      <c r="Y92" s="1">
        <v>2046.6876443728295</v>
      </c>
      <c r="Z92" s="1">
        <v>2173.0119652756766</v>
      </c>
      <c r="AA92" s="1">
        <v>3060.4468100828399</v>
      </c>
      <c r="AB92" s="1">
        <v>2754.3539760591966</v>
      </c>
      <c r="AC92" s="1">
        <v>3008.870720424919</v>
      </c>
      <c r="AD92" s="1">
        <v>3439.6493664023096</v>
      </c>
      <c r="AE92" s="1">
        <v>3580.6163223361855</v>
      </c>
      <c r="AF92" s="1">
        <v>5951.8395686077729</v>
      </c>
    </row>
    <row r="93" spans="1:33" s="1" customFormat="1" x14ac:dyDescent="0.2">
      <c r="A93" s="9">
        <v>69</v>
      </c>
      <c r="B93" s="7" t="s">
        <v>45</v>
      </c>
      <c r="C93" s="10" t="s">
        <v>210</v>
      </c>
    </row>
    <row r="94" spans="1:33" s="1" customFormat="1" x14ac:dyDescent="0.2">
      <c r="A94" s="86">
        <v>70</v>
      </c>
      <c r="B94" s="72" t="s">
        <v>46</v>
      </c>
      <c r="C94" s="87" t="s">
        <v>211</v>
      </c>
    </row>
    <row r="95" spans="1:33" s="1" customFormat="1" x14ac:dyDescent="0.2">
      <c r="A95" s="16">
        <v>71</v>
      </c>
      <c r="B95" s="11" t="s">
        <v>47</v>
      </c>
      <c r="C95" s="2" t="s">
        <v>212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3" s="1" customFormat="1" x14ac:dyDescent="0.2">
      <c r="A96" s="9">
        <v>72</v>
      </c>
      <c r="B96" s="7" t="s">
        <v>48</v>
      </c>
      <c r="C96" s="10" t="s">
        <v>213</v>
      </c>
      <c r="D96" s="1">
        <v>13.829946734119297</v>
      </c>
      <c r="E96" s="1">
        <v>20.160291948519294</v>
      </c>
      <c r="F96" s="1">
        <v>30.382381452213391</v>
      </c>
      <c r="G96" s="1">
        <v>31.585470217511162</v>
      </c>
      <c r="H96" s="1">
        <v>96.749804729500326</v>
      </c>
      <c r="I96" s="1">
        <v>111.31358035154605</v>
      </c>
      <c r="J96" s="1">
        <v>124.16155200688503</v>
      </c>
      <c r="K96" s="1">
        <v>143.9621417340683</v>
      </c>
      <c r="L96" s="1">
        <v>137.30462777503556</v>
      </c>
      <c r="M96" s="1">
        <v>149.21238253019453</v>
      </c>
      <c r="N96" s="1">
        <v>225.34090465214277</v>
      </c>
      <c r="O96" s="1">
        <v>238.04619485290442</v>
      </c>
      <c r="P96" s="1">
        <v>238.59244301509764</v>
      </c>
      <c r="Q96" s="1">
        <v>263.84271634256714</v>
      </c>
      <c r="R96" s="1">
        <v>301.8708137900955</v>
      </c>
      <c r="S96" s="1">
        <v>316.25548277974474</v>
      </c>
      <c r="T96" s="1">
        <v>368.69438109778241</v>
      </c>
      <c r="U96" s="1">
        <v>326.06990679985989</v>
      </c>
      <c r="V96" s="1">
        <v>418.51936945857949</v>
      </c>
      <c r="W96" s="1">
        <v>467.92281941183762</v>
      </c>
      <c r="X96" s="1">
        <v>497.14775058665623</v>
      </c>
      <c r="Y96" s="1">
        <v>504.37112297075487</v>
      </c>
      <c r="Z96" s="1">
        <v>540.18751720362513</v>
      </c>
      <c r="AA96" s="1">
        <v>555.58325193615576</v>
      </c>
      <c r="AB96" s="1">
        <v>565.96575856529194</v>
      </c>
      <c r="AC96" s="1">
        <v>503.95140416551237</v>
      </c>
      <c r="AD96" s="1">
        <v>537.51831639554734</v>
      </c>
      <c r="AE96" s="1">
        <v>522.34348291152821</v>
      </c>
      <c r="AF96" s="1">
        <v>619.60780490410627</v>
      </c>
    </row>
    <row r="97" spans="1:33" s="1" customFormat="1" x14ac:dyDescent="0.2">
      <c r="A97" s="9">
        <v>73</v>
      </c>
      <c r="B97" s="7" t="s">
        <v>49</v>
      </c>
      <c r="C97" s="10" t="s">
        <v>214</v>
      </c>
      <c r="D97" s="1">
        <v>13.829946734119297</v>
      </c>
      <c r="E97" s="1">
        <v>20.160291948519294</v>
      </c>
      <c r="F97" s="1">
        <v>30.382381452213391</v>
      </c>
      <c r="G97" s="1">
        <v>31.585470217511162</v>
      </c>
      <c r="H97" s="1">
        <v>96.749804729500326</v>
      </c>
      <c r="I97" s="1">
        <v>111.31358035154605</v>
      </c>
      <c r="J97" s="1">
        <v>124.16155200688503</v>
      </c>
      <c r="K97" s="1">
        <v>143.9621417340683</v>
      </c>
      <c r="L97" s="1">
        <v>137.30462777503556</v>
      </c>
      <c r="M97" s="1">
        <v>149.21238253019453</v>
      </c>
      <c r="N97" s="1">
        <v>225.34090465214277</v>
      </c>
      <c r="O97" s="1">
        <v>238.04619485290442</v>
      </c>
      <c r="P97" s="1">
        <v>238.59244301509764</v>
      </c>
      <c r="Q97" s="1">
        <v>263.84271634256714</v>
      </c>
      <c r="R97" s="1">
        <v>301.8708137900955</v>
      </c>
      <c r="S97" s="1">
        <v>316.25548277974474</v>
      </c>
      <c r="T97" s="1">
        <v>368.69438109778241</v>
      </c>
      <c r="U97" s="1">
        <v>326.06990679985989</v>
      </c>
      <c r="V97" s="1">
        <v>418.51936945857949</v>
      </c>
      <c r="W97" s="1">
        <v>467.92281941183762</v>
      </c>
      <c r="X97" s="1">
        <v>497.14775058665623</v>
      </c>
      <c r="Y97" s="1">
        <v>504.37112297075487</v>
      </c>
      <c r="Z97" s="1">
        <v>540.18751720362513</v>
      </c>
      <c r="AA97" s="1">
        <v>555.58325193615576</v>
      </c>
      <c r="AB97" s="1">
        <v>565.96575856529194</v>
      </c>
      <c r="AC97" s="1">
        <v>503.95140416551237</v>
      </c>
      <c r="AD97" s="1">
        <v>537.51831639554734</v>
      </c>
      <c r="AE97" s="1">
        <v>522.34348291152821</v>
      </c>
      <c r="AF97" s="1">
        <v>619.60780490410627</v>
      </c>
    </row>
    <row r="98" spans="1:33" x14ac:dyDescent="0.2">
      <c r="A98" s="16">
        <v>74</v>
      </c>
      <c r="B98" s="11" t="s">
        <v>50</v>
      </c>
      <c r="C98" s="26" t="s">
        <v>215</v>
      </c>
      <c r="D98" s="3">
        <v>0.77930045273269644</v>
      </c>
      <c r="E98" s="3">
        <v>6.1750876025719119</v>
      </c>
      <c r="F98" s="3">
        <v>14.26204474540603</v>
      </c>
      <c r="G98" s="3">
        <v>14.148522524692236</v>
      </c>
      <c r="H98" s="3">
        <v>69.415731249043048</v>
      </c>
      <c r="I98" s="3">
        <v>79.218684794141367</v>
      </c>
      <c r="J98" s="3">
        <v>90.798305784991967</v>
      </c>
      <c r="K98" s="3">
        <v>105.80835479183284</v>
      </c>
      <c r="L98" s="3">
        <v>94.813372041617086</v>
      </c>
      <c r="M98" s="3">
        <v>109.39828194661141</v>
      </c>
      <c r="N98" s="3">
        <v>178.88548960592033</v>
      </c>
      <c r="O98" s="3">
        <v>190.99302279330777</v>
      </c>
      <c r="P98" s="3">
        <v>186.50356380280138</v>
      </c>
      <c r="Q98" s="3">
        <v>198.0735900043814</v>
      </c>
      <c r="R98" s="3">
        <v>248.24108941302396</v>
      </c>
      <c r="S98" s="3">
        <v>247.49268612005559</v>
      </c>
      <c r="T98" s="3">
        <v>303.23123270164007</v>
      </c>
      <c r="U98" s="3">
        <v>257.9813587762153</v>
      </c>
      <c r="V98" s="3">
        <v>345.1058215616743</v>
      </c>
      <c r="W98" s="3">
        <v>385.69077598221753</v>
      </c>
      <c r="X98" s="3">
        <v>405.99335393904602</v>
      </c>
      <c r="Y98" s="3">
        <v>408.93203483967318</v>
      </c>
      <c r="Z98" s="3">
        <v>443.36271709711195</v>
      </c>
      <c r="AA98" s="3">
        <v>453.9897451504786</v>
      </c>
      <c r="AB98" s="3">
        <v>310.71169291420358</v>
      </c>
      <c r="AC98" s="3">
        <v>285.48366857144907</v>
      </c>
      <c r="AD98" s="3">
        <v>282.87806256806698</v>
      </c>
      <c r="AE98" s="3">
        <v>320.21273702220441</v>
      </c>
      <c r="AF98" s="3">
        <v>357.7430314856619</v>
      </c>
    </row>
    <row r="99" spans="1:33" x14ac:dyDescent="0.2">
      <c r="A99" s="16">
        <v>75</v>
      </c>
      <c r="B99" s="11" t="s">
        <v>51</v>
      </c>
      <c r="C99" s="26" t="s">
        <v>216</v>
      </c>
      <c r="D99" s="3">
        <v>6.8298116953010315E-2</v>
      </c>
      <c r="E99" s="3">
        <v>0.12742082335530791</v>
      </c>
      <c r="F99" s="3">
        <v>0.88338047904976624</v>
      </c>
      <c r="G99" s="3">
        <v>1.4357914530527121</v>
      </c>
      <c r="H99" s="3">
        <v>4.7665758133180276</v>
      </c>
      <c r="I99" s="3">
        <v>5.1576359253221717</v>
      </c>
      <c r="J99" s="3">
        <v>4.7870479090946878</v>
      </c>
      <c r="K99" s="3">
        <v>4.7661934626558073</v>
      </c>
      <c r="L99" s="3">
        <v>5.8860583052804945</v>
      </c>
      <c r="M99" s="3">
        <v>5.1016610486246963</v>
      </c>
      <c r="N99" s="3">
        <v>6.1965828406112173</v>
      </c>
      <c r="O99" s="3">
        <v>6.6830110109418106</v>
      </c>
      <c r="P99" s="3">
        <v>7.0488199674699272</v>
      </c>
      <c r="Q99" s="3">
        <v>13.323544054763198</v>
      </c>
      <c r="R99" s="3">
        <v>8.5245985995132383</v>
      </c>
      <c r="S99" s="3">
        <v>9.4313019886970793</v>
      </c>
      <c r="T99" s="3">
        <v>5.7056754796371223</v>
      </c>
      <c r="U99" s="3">
        <v>4.2862279546195241</v>
      </c>
      <c r="V99" s="3">
        <v>6.0036320299482933</v>
      </c>
      <c r="W99" s="3">
        <v>6.7484983312450533</v>
      </c>
      <c r="X99" s="3">
        <v>8.7621228370293345</v>
      </c>
      <c r="Y99" s="3">
        <v>9.2447053690581313</v>
      </c>
      <c r="Z99" s="3">
        <v>11.616317143927244</v>
      </c>
      <c r="AA99" s="3">
        <v>12.297406194236846</v>
      </c>
      <c r="AB99" s="3">
        <v>121.1539996742932</v>
      </c>
      <c r="AC99" s="3">
        <v>94.691261834527069</v>
      </c>
      <c r="AD99" s="3">
        <v>99.807988099489194</v>
      </c>
      <c r="AE99" s="3">
        <v>26.504692186991615</v>
      </c>
      <c r="AF99" s="3">
        <v>70.346297330422857</v>
      </c>
    </row>
    <row r="100" spans="1:33" x14ac:dyDescent="0.2">
      <c r="A100" s="54">
        <v>76</v>
      </c>
      <c r="B100" s="27" t="s">
        <v>85</v>
      </c>
      <c r="C100" s="28" t="s">
        <v>217</v>
      </c>
      <c r="D100" s="3">
        <v>11.841075046259284</v>
      </c>
      <c r="E100" s="3">
        <v>12.60823190123979</v>
      </c>
      <c r="F100" s="3">
        <v>13.654271583215674</v>
      </c>
      <c r="G100" s="3">
        <v>14.461787280032562</v>
      </c>
      <c r="H100" s="3">
        <v>16.795373370241215</v>
      </c>
      <c r="I100" s="3">
        <v>19.541985409241271</v>
      </c>
      <c r="J100" s="3">
        <v>21.273405286800472</v>
      </c>
      <c r="K100" s="3">
        <v>22.244059307181832</v>
      </c>
      <c r="L100" s="3">
        <v>21.919660126147985</v>
      </c>
      <c r="M100" s="3">
        <v>23.079392905406483</v>
      </c>
      <c r="N100" s="3">
        <v>25.033560019540502</v>
      </c>
      <c r="O100" s="3">
        <v>27.519812527566625</v>
      </c>
      <c r="P100" s="3">
        <v>31.425865869200894</v>
      </c>
      <c r="Q100" s="3">
        <v>33.253248957966598</v>
      </c>
      <c r="R100" s="3">
        <v>32.582688452895418</v>
      </c>
      <c r="S100" s="3">
        <v>34.217190936947482</v>
      </c>
      <c r="T100" s="3">
        <v>34.493700003392028</v>
      </c>
      <c r="U100" s="3">
        <v>35.918050387053619</v>
      </c>
      <c r="V100" s="3">
        <v>38.266404869100818</v>
      </c>
      <c r="W100" s="3">
        <v>39.191497464493963</v>
      </c>
      <c r="X100" s="3">
        <v>40.891459189598919</v>
      </c>
      <c r="Y100" s="3">
        <v>42.501405818758336</v>
      </c>
      <c r="Z100" s="3">
        <v>44.374162832362899</v>
      </c>
      <c r="AA100" s="3">
        <v>47.593818589631496</v>
      </c>
      <c r="AB100" s="3">
        <v>24.240591253604638</v>
      </c>
      <c r="AC100" s="3">
        <v>25.488238357194348</v>
      </c>
      <c r="AD100" s="3">
        <v>28.209750022925917</v>
      </c>
      <c r="AE100" s="3">
        <v>31.706580112516118</v>
      </c>
      <c r="AF100" s="3">
        <v>36.188762580106925</v>
      </c>
    </row>
    <row r="101" spans="1:33" x14ac:dyDescent="0.2">
      <c r="A101" s="54">
        <v>77</v>
      </c>
      <c r="B101" s="27" t="s">
        <v>86</v>
      </c>
      <c r="C101" s="28" t="s">
        <v>218</v>
      </c>
      <c r="D101" s="3">
        <v>1.1451048497574094</v>
      </c>
      <c r="E101" s="3">
        <v>1.2896127941545428</v>
      </c>
      <c r="F101" s="3">
        <v>1.6938102786776368</v>
      </c>
      <c r="G101" s="3">
        <v>1.6395086269176864</v>
      </c>
      <c r="H101" s="3">
        <v>6.8298807443549912</v>
      </c>
      <c r="I101" s="3">
        <v>8.5631268263239004</v>
      </c>
      <c r="J101" s="3">
        <v>8.5521011444421777</v>
      </c>
      <c r="K101" s="3">
        <v>12.79911919533841</v>
      </c>
      <c r="L101" s="3">
        <v>16.611904742000156</v>
      </c>
      <c r="M101" s="3">
        <v>13.228351066507489</v>
      </c>
      <c r="N101" s="3">
        <v>16.973960034547055</v>
      </c>
      <c r="O101" s="3">
        <v>14.67869074838249</v>
      </c>
      <c r="P101" s="3">
        <v>15.567623720290388</v>
      </c>
      <c r="Q101" s="3">
        <v>22.481957588455831</v>
      </c>
      <c r="R101" s="3">
        <v>15.399063039442174</v>
      </c>
      <c r="S101" s="3">
        <v>28.360399664849368</v>
      </c>
      <c r="T101" s="3">
        <v>28.613188480022156</v>
      </c>
      <c r="U101" s="3">
        <v>31.541149561204492</v>
      </c>
      <c r="V101" s="3">
        <v>33.392687823002028</v>
      </c>
      <c r="W101" s="3">
        <v>41.746771210098061</v>
      </c>
      <c r="X101" s="3">
        <v>48.024728898790535</v>
      </c>
      <c r="Y101" s="3">
        <v>51.254968032962928</v>
      </c>
      <c r="Z101" s="3">
        <v>49.472933205890364</v>
      </c>
      <c r="AA101" s="3">
        <v>50.505913168531983</v>
      </c>
      <c r="AB101" s="3">
        <v>118.85240783717411</v>
      </c>
      <c r="AC101" s="3">
        <v>107.74377431527144</v>
      </c>
      <c r="AD101" s="3">
        <v>136.83597760143846</v>
      </c>
      <c r="AE101" s="3">
        <v>154.10292212259694</v>
      </c>
      <c r="AF101" s="3">
        <v>164.39213921121853</v>
      </c>
    </row>
    <row r="102" spans="1:33" x14ac:dyDescent="0.2">
      <c r="A102" s="54">
        <v>78</v>
      </c>
      <c r="B102" s="27" t="s">
        <v>87</v>
      </c>
      <c r="C102" s="28" t="s">
        <v>219</v>
      </c>
      <c r="D102" s="3">
        <v>3.8317315831040005E-3</v>
      </c>
      <c r="E102" s="3">
        <v>4.0061172802260472E-2</v>
      </c>
      <c r="F102" s="3">
        <v>0.11112563413571799</v>
      </c>
      <c r="G102" s="3">
        <v>0.10013966718403439</v>
      </c>
      <c r="H102" s="3">
        <v>1.0577564474569425</v>
      </c>
      <c r="I102" s="3">
        <v>1.1678526034826562</v>
      </c>
      <c r="J102" s="3">
        <v>1.2493081184442596</v>
      </c>
      <c r="K102" s="3">
        <v>1.6555850229405873</v>
      </c>
      <c r="L102" s="3">
        <v>1.9263674400101556</v>
      </c>
      <c r="M102" s="3">
        <v>1.5953044369555129</v>
      </c>
      <c r="N102" s="3">
        <v>1.7486878484763229</v>
      </c>
      <c r="O102" s="3">
        <v>1.8283422272942849</v>
      </c>
      <c r="P102" s="3">
        <v>1.9534303446649532</v>
      </c>
      <c r="Q102" s="3">
        <v>3.2896242629998831</v>
      </c>
      <c r="R102" s="3">
        <v>2.8766257147792951</v>
      </c>
      <c r="S102" s="3">
        <v>3.2460959308047581</v>
      </c>
      <c r="T102" s="3">
        <v>3.3494155669089065</v>
      </c>
      <c r="U102" s="3">
        <v>3.656879879233077</v>
      </c>
      <c r="V102" s="3">
        <v>4.2491768251459643</v>
      </c>
      <c r="W102" s="3">
        <v>5.4547235762169866</v>
      </c>
      <c r="X102" s="3">
        <v>6.5239142778085402</v>
      </c>
      <c r="Y102" s="3">
        <v>7.5619910896976865</v>
      </c>
      <c r="Z102" s="3">
        <v>8.6386130756673349</v>
      </c>
      <c r="AA102" s="3">
        <v>8.8036311667231697</v>
      </c>
      <c r="AB102" s="3">
        <v>8.9929331139836091</v>
      </c>
      <c r="AC102" s="3">
        <v>9.4555389129295833</v>
      </c>
      <c r="AD102" s="3">
        <v>10.213461896373245</v>
      </c>
      <c r="AE102" s="3">
        <v>10.183448532780863</v>
      </c>
      <c r="AF102" s="3">
        <v>9.0624257033039779</v>
      </c>
    </row>
    <row r="103" spans="1:3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3" s="1" customFormat="1" x14ac:dyDescent="0.2">
      <c r="A104" s="9">
        <v>80</v>
      </c>
      <c r="B104" s="7" t="s">
        <v>53</v>
      </c>
      <c r="C104" s="10" t="s">
        <v>221</v>
      </c>
      <c r="D104" s="1">
        <v>2277.1926728644603</v>
      </c>
      <c r="E104" s="1">
        <v>2719.6484644322309</v>
      </c>
      <c r="F104" s="1">
        <v>2985.7329143571137</v>
      </c>
      <c r="G104" s="1">
        <v>2980.4462355035489</v>
      </c>
      <c r="H104" s="1">
        <v>3301.113557217991</v>
      </c>
      <c r="I104" s="1">
        <v>3705.9608267328117</v>
      </c>
      <c r="J104" s="1">
        <v>3805.0020186209986</v>
      </c>
      <c r="K104" s="1">
        <v>4038.7146483007423</v>
      </c>
      <c r="L104" s="1">
        <v>3592.5425313420824</v>
      </c>
      <c r="M104" s="1">
        <v>3592.9073759206667</v>
      </c>
      <c r="N104" s="1">
        <v>3675.4311135251678</v>
      </c>
      <c r="O104" s="1">
        <v>3484.9707540241216</v>
      </c>
      <c r="P104" s="1">
        <v>3650.1239453783637</v>
      </c>
      <c r="Q104" s="1">
        <v>4400.9140617594639</v>
      </c>
      <c r="R104" s="1">
        <v>3957.8162783222228</v>
      </c>
      <c r="S104" s="1">
        <v>4437.4168164430539</v>
      </c>
      <c r="T104" s="1">
        <v>4430.8386326155032</v>
      </c>
      <c r="U104" s="1">
        <v>4454.0570398757518</v>
      </c>
      <c r="V104" s="1">
        <v>4716.4100014294509</v>
      </c>
      <c r="W104" s="1">
        <v>5007.5691391174605</v>
      </c>
      <c r="X104" s="1">
        <v>5261.0383844825528</v>
      </c>
      <c r="Y104" s="1">
        <v>5192.7224129750548</v>
      </c>
      <c r="Z104" s="1">
        <v>5282.7705003395195</v>
      </c>
      <c r="AA104" s="1">
        <v>4564.1212963221842</v>
      </c>
      <c r="AB104" s="1">
        <v>6620.7690557984351</v>
      </c>
      <c r="AC104" s="1">
        <v>5921.8169367321898</v>
      </c>
      <c r="AD104" s="1">
        <v>6825.585650103184</v>
      </c>
      <c r="AE104" s="1">
        <v>7694.6795910019991</v>
      </c>
      <c r="AF104" s="1">
        <v>8446.8021633086755</v>
      </c>
    </row>
    <row r="105" spans="1:33" s="1" customFormat="1" x14ac:dyDescent="0.2">
      <c r="A105" s="16">
        <v>81</v>
      </c>
      <c r="B105" s="11" t="s">
        <v>54</v>
      </c>
      <c r="C105" s="2" t="s">
        <v>222</v>
      </c>
      <c r="D105" s="3">
        <v>2004.9868072301451</v>
      </c>
      <c r="E105" s="3">
        <v>2464.88795614524</v>
      </c>
      <c r="F105" s="3">
        <v>2606.5194836426726</v>
      </c>
      <c r="G105" s="3">
        <v>2460.0790848754209</v>
      </c>
      <c r="H105" s="3">
        <v>2588.0088664860532</v>
      </c>
      <c r="I105" s="3">
        <v>2864.9603199471885</v>
      </c>
      <c r="J105" s="3">
        <v>3024.6779241348495</v>
      </c>
      <c r="K105" s="3">
        <v>3343.3772173984689</v>
      </c>
      <c r="L105" s="3">
        <v>2957.8926649957698</v>
      </c>
      <c r="M105" s="3">
        <v>3081.1542251742749</v>
      </c>
      <c r="N105" s="3">
        <v>3178.6620919988163</v>
      </c>
      <c r="O105" s="3">
        <v>2998.2377735301479</v>
      </c>
      <c r="P105" s="3">
        <v>3033.0747269518279</v>
      </c>
      <c r="Q105" s="3">
        <v>3587.9338944501992</v>
      </c>
      <c r="R105" s="3">
        <v>3171.8256973498874</v>
      </c>
      <c r="S105" s="3">
        <v>3645.3096623911993</v>
      </c>
      <c r="T105" s="3">
        <v>3634.2914883314029</v>
      </c>
      <c r="U105" s="3">
        <v>3562.7542831929422</v>
      </c>
      <c r="V105" s="3">
        <v>3717.1589668131624</v>
      </c>
      <c r="W105" s="3">
        <v>4009.8668203384395</v>
      </c>
      <c r="X105" s="3">
        <v>4347.0254556130694</v>
      </c>
      <c r="Y105" s="3">
        <v>4438.6675603066642</v>
      </c>
      <c r="Z105" s="3">
        <v>4140.9255461479834</v>
      </c>
      <c r="AA105" s="3">
        <v>3814.6770144911893</v>
      </c>
      <c r="AB105" s="3">
        <v>4904.9436523696304</v>
      </c>
      <c r="AC105" s="3">
        <v>4886.0693731561114</v>
      </c>
      <c r="AD105" s="3">
        <v>5664.5946850397359</v>
      </c>
      <c r="AE105" s="3">
        <v>6017.7442114491478</v>
      </c>
      <c r="AF105" s="3">
        <v>6608.215037869717</v>
      </c>
    </row>
    <row r="106" spans="1:33" x14ac:dyDescent="0.2">
      <c r="A106" s="16">
        <v>82</v>
      </c>
      <c r="B106" s="11" t="s">
        <v>55</v>
      </c>
      <c r="C106" s="2" t="s">
        <v>223</v>
      </c>
      <c r="D106" s="3">
        <v>260.59458763431513</v>
      </c>
      <c r="E106" s="3">
        <v>247.76601528699098</v>
      </c>
      <c r="F106" s="3">
        <v>373.81547571443889</v>
      </c>
      <c r="G106" s="3">
        <v>519.89136862812791</v>
      </c>
      <c r="H106" s="3">
        <v>712.38538473193762</v>
      </c>
      <c r="I106" s="3">
        <v>841.00050678562354</v>
      </c>
      <c r="J106" s="3">
        <v>779.94692248614842</v>
      </c>
      <c r="K106" s="3">
        <v>695.33743090227347</v>
      </c>
      <c r="L106" s="3">
        <v>634.64986634631271</v>
      </c>
      <c r="M106" s="3">
        <v>511.75315074639178</v>
      </c>
      <c r="N106" s="3">
        <v>496.76902152635148</v>
      </c>
      <c r="O106" s="3">
        <v>486.73298049397408</v>
      </c>
      <c r="P106" s="3">
        <v>617.04921842653584</v>
      </c>
      <c r="Q106" s="3">
        <v>812.98016730926543</v>
      </c>
      <c r="R106" s="3">
        <v>785.99058097233512</v>
      </c>
      <c r="S106" s="3">
        <v>792.10715405185567</v>
      </c>
      <c r="T106" s="3">
        <v>796.54714428410091</v>
      </c>
      <c r="U106" s="3">
        <v>891.30275668280842</v>
      </c>
      <c r="V106" s="3">
        <v>998.96912413690893</v>
      </c>
      <c r="W106" s="3">
        <v>997.70231877902097</v>
      </c>
      <c r="X106" s="3">
        <v>914.0129288694834</v>
      </c>
      <c r="Y106" s="3">
        <v>754.05485266839059</v>
      </c>
      <c r="Z106" s="3">
        <v>1141.8449541915359</v>
      </c>
      <c r="AA106" s="3">
        <v>749.4442818309949</v>
      </c>
      <c r="AB106" s="3">
        <v>1715.8254034288054</v>
      </c>
      <c r="AC106" s="3">
        <v>1035.7475635760779</v>
      </c>
      <c r="AD106" s="3">
        <v>1160.9909650634484</v>
      </c>
      <c r="AE106" s="3">
        <v>1676.927417438322</v>
      </c>
      <c r="AF106" s="3">
        <v>1838.5794377353764</v>
      </c>
    </row>
    <row r="107" spans="1:33" x14ac:dyDescent="0.2">
      <c r="A107" s="16">
        <v>83</v>
      </c>
      <c r="B107" s="11" t="s">
        <v>56</v>
      </c>
      <c r="C107" s="2" t="s">
        <v>224</v>
      </c>
    </row>
    <row r="108" spans="1:33" x14ac:dyDescent="0.2">
      <c r="A108" s="16">
        <v>84</v>
      </c>
      <c r="B108" s="11" t="s">
        <v>57</v>
      </c>
      <c r="C108" s="2" t="s">
        <v>225</v>
      </c>
      <c r="D108" s="3">
        <v>11.611277999999997</v>
      </c>
      <c r="E108" s="3">
        <v>6.9944930000000003</v>
      </c>
      <c r="F108" s="3">
        <v>5.3979550000024794</v>
      </c>
      <c r="G108" s="3">
        <v>0.47578200000000009</v>
      </c>
      <c r="H108" s="3">
        <v>0.719306</v>
      </c>
      <c r="I108" s="3">
        <v>-4.5640336532466856E-31</v>
      </c>
      <c r="J108" s="3">
        <v>0.37717200000000006</v>
      </c>
      <c r="K108" s="3">
        <v>-6.26040014383395E-33</v>
      </c>
      <c r="L108" s="3">
        <v>-1.5348077771980007E-32</v>
      </c>
      <c r="M108" s="3">
        <v>-1.0097419586828952E-32</v>
      </c>
      <c r="N108" s="3">
        <v>-1.2116903504194742E-32</v>
      </c>
      <c r="O108" s="3">
        <v>6.0584517520973708E-34</v>
      </c>
      <c r="P108" s="3">
        <v>-1.3328593854614216E-32</v>
      </c>
      <c r="Q108" s="3">
        <v>2.2214323091023692E-33</v>
      </c>
      <c r="R108" s="3">
        <v>-3.6350710512584225E-33</v>
      </c>
      <c r="S108" s="3">
        <v>1.2116903504194742E-33</v>
      </c>
      <c r="T108" s="3">
        <v>-1.8175355256292112E-33</v>
      </c>
      <c r="U108" s="3">
        <v>-1.7569510081082375E-32</v>
      </c>
      <c r="V108" s="3">
        <v>0.28191047937996244</v>
      </c>
      <c r="W108" s="3">
        <v>2.463770379186264E-32</v>
      </c>
      <c r="X108" s="3">
        <v>3.6350710512584225E-33</v>
      </c>
      <c r="Y108" s="3">
        <v>-1.8983148823238427E-32</v>
      </c>
      <c r="Z108" s="3">
        <v>8.4818324529363185E-33</v>
      </c>
      <c r="AA108" s="3">
        <v>2.5445497358808957E-32</v>
      </c>
      <c r="AB108" s="3">
        <v>9.289626019882635E-33</v>
      </c>
      <c r="AC108" s="3">
        <v>8.6030014879782664E-32</v>
      </c>
      <c r="AD108" s="3">
        <v>-2.0194839173657903E-32</v>
      </c>
      <c r="AE108" s="3">
        <v>7.9621145289609369E-3</v>
      </c>
      <c r="AF108" s="3">
        <v>7.6877035823782972E-3</v>
      </c>
    </row>
    <row r="109" spans="1:33" x14ac:dyDescent="0.2">
      <c r="A109" s="16">
        <v>85</v>
      </c>
      <c r="B109" s="11" t="s">
        <v>88</v>
      </c>
      <c r="C109" s="2" t="s">
        <v>226</v>
      </c>
    </row>
    <row r="110" spans="1:33" x14ac:dyDescent="0.2">
      <c r="B110" s="11"/>
    </row>
    <row r="111" spans="1:33" x14ac:dyDescent="0.2">
      <c r="A111" s="53"/>
      <c r="B111" s="13" t="s">
        <v>159</v>
      </c>
    </row>
    <row r="112" spans="1:33" s="1" customFormat="1" x14ac:dyDescent="0.2">
      <c r="A112" s="9">
        <v>86</v>
      </c>
      <c r="B112" s="7" t="s">
        <v>45</v>
      </c>
      <c r="C112" s="10" t="s">
        <v>227</v>
      </c>
      <c r="D112" s="1">
        <v>772.25542970505114</v>
      </c>
      <c r="E112" s="1">
        <v>908.83739785075068</v>
      </c>
      <c r="F112" s="1">
        <v>1001.8054693387692</v>
      </c>
      <c r="G112" s="1">
        <v>1040.0297136634917</v>
      </c>
      <c r="H112" s="1">
        <v>1085.1267180116477</v>
      </c>
      <c r="I112" s="1">
        <v>1201.4645780043259</v>
      </c>
      <c r="J112" s="1">
        <v>1315.9773063454181</v>
      </c>
      <c r="K112" s="1">
        <v>1451.8911362784463</v>
      </c>
      <c r="L112" s="1">
        <v>1238.7267072224306</v>
      </c>
      <c r="M112" s="1">
        <v>1155.8324478540453</v>
      </c>
      <c r="N112" s="1">
        <v>1302.9658551063358</v>
      </c>
      <c r="O112" s="1">
        <v>1229.2567222188338</v>
      </c>
      <c r="P112" s="1">
        <v>1414.8191897539728</v>
      </c>
      <c r="Q112" s="1">
        <v>916.15085558209023</v>
      </c>
      <c r="R112" s="1">
        <v>1321.8076440084515</v>
      </c>
      <c r="S112" s="1">
        <v>1534.5340914087305</v>
      </c>
      <c r="T112" s="1">
        <v>1305.0080972059766</v>
      </c>
      <c r="U112" s="1">
        <v>1577.636269303531</v>
      </c>
      <c r="V112" s="1">
        <v>1431.4904485582501</v>
      </c>
      <c r="W112" s="1">
        <v>1337.9647137330935</v>
      </c>
      <c r="X112" s="1">
        <v>1425.9598431102211</v>
      </c>
      <c r="Y112" s="1">
        <v>1459.3855895617191</v>
      </c>
      <c r="Z112" s="1">
        <v>1957.907446857384</v>
      </c>
      <c r="AA112" s="1">
        <v>2321.9537346559678</v>
      </c>
      <c r="AB112" s="1">
        <v>2562.4115050707387</v>
      </c>
      <c r="AC112" s="1">
        <v>2139.5457640363661</v>
      </c>
      <c r="AD112" s="1">
        <v>2049.7707539435842</v>
      </c>
      <c r="AE112" s="1">
        <v>2176.7224112915269</v>
      </c>
      <c r="AF112" s="1">
        <v>2726.37242049523</v>
      </c>
      <c r="AG112" s="3"/>
    </row>
    <row r="113" spans="1:32" x14ac:dyDescent="0.2">
      <c r="A113" s="16">
        <v>87</v>
      </c>
      <c r="B113" s="11" t="s">
        <v>46</v>
      </c>
      <c r="C113" s="2" t="s">
        <v>211</v>
      </c>
      <c r="D113" s="3">
        <v>696.29982966061868</v>
      </c>
      <c r="E113" s="3">
        <v>806.02444251777843</v>
      </c>
      <c r="F113" s="3">
        <v>901.34540694825739</v>
      </c>
      <c r="G113" s="3">
        <v>931.02796207458914</v>
      </c>
      <c r="H113" s="3">
        <v>956.4543164536376</v>
      </c>
      <c r="I113" s="3">
        <v>1069.6292111284902</v>
      </c>
      <c r="J113" s="3">
        <v>1187.8699052043839</v>
      </c>
      <c r="K113" s="3">
        <v>1313.9403778921076</v>
      </c>
      <c r="L113" s="3">
        <v>1134.0227355088343</v>
      </c>
      <c r="M113" s="3">
        <v>1061.2504739958806</v>
      </c>
      <c r="N113" s="3">
        <v>1194.3335300302417</v>
      </c>
      <c r="O113" s="3">
        <v>1111.1718457599509</v>
      </c>
      <c r="P113" s="3">
        <v>1262.896800320151</v>
      </c>
      <c r="Q113" s="3">
        <v>763.02209717486846</v>
      </c>
      <c r="R113" s="3">
        <v>1124.6415983116476</v>
      </c>
      <c r="S113" s="3">
        <v>1373.8127787680999</v>
      </c>
      <c r="T113" s="3">
        <v>1166.6631963739203</v>
      </c>
      <c r="U113" s="3">
        <v>1433.2005825259323</v>
      </c>
      <c r="V113" s="3">
        <v>1264.8293802265459</v>
      </c>
      <c r="W113" s="3">
        <v>1147.1915404341605</v>
      </c>
      <c r="X113" s="3">
        <v>1187.9692819167128</v>
      </c>
      <c r="Y113" s="3">
        <v>1219.8617421614922</v>
      </c>
      <c r="Z113" s="3">
        <v>1680.3449654734934</v>
      </c>
      <c r="AA113" s="3">
        <v>1984.6189166944953</v>
      </c>
      <c r="AB113" s="3">
        <v>1848.3977946125281</v>
      </c>
      <c r="AC113" s="3">
        <v>1369.9181629061156</v>
      </c>
      <c r="AD113" s="3">
        <v>1305.3776328848808</v>
      </c>
      <c r="AE113" s="3">
        <v>1347.8962620573393</v>
      </c>
      <c r="AF113" s="3">
        <v>1737.2881307615626</v>
      </c>
    </row>
    <row r="114" spans="1:32" x14ac:dyDescent="0.2">
      <c r="A114" s="16">
        <v>88</v>
      </c>
      <c r="B114" s="11" t="s">
        <v>47</v>
      </c>
      <c r="C114" s="2" t="s">
        <v>212</v>
      </c>
      <c r="D114" s="3">
        <v>75.955600044432472</v>
      </c>
      <c r="E114" s="3">
        <v>102.81295533297215</v>
      </c>
      <c r="F114" s="3">
        <v>100.46006239051189</v>
      </c>
      <c r="G114" s="3">
        <v>109.00175158890269</v>
      </c>
      <c r="H114" s="3">
        <v>128.67240155801025</v>
      </c>
      <c r="I114" s="3">
        <v>131.8353668758356</v>
      </c>
      <c r="J114" s="3">
        <v>128.10740114103436</v>
      </c>
      <c r="K114" s="3">
        <v>137.95075838633875</v>
      </c>
      <c r="L114" s="3">
        <v>104.70397171359629</v>
      </c>
      <c r="M114" s="3">
        <v>94.581973858164702</v>
      </c>
      <c r="N114" s="3">
        <v>108.6323250760942</v>
      </c>
      <c r="O114" s="3">
        <v>118.08487645888309</v>
      </c>
      <c r="P114" s="3">
        <v>151.92238943382185</v>
      </c>
      <c r="Q114" s="3">
        <v>153.12875840722171</v>
      </c>
      <c r="R114" s="3">
        <v>197.16604569680368</v>
      </c>
      <c r="S114" s="3">
        <v>160.72131264063063</v>
      </c>
      <c r="T114" s="3">
        <v>138.34490083205642</v>
      </c>
      <c r="U114" s="3">
        <v>144.4356867775987</v>
      </c>
      <c r="V114" s="3">
        <v>166.66106833170394</v>
      </c>
      <c r="W114" s="3">
        <v>190.77317329893313</v>
      </c>
      <c r="X114" s="3">
        <v>237.99056119350843</v>
      </c>
      <c r="Y114" s="3">
        <v>239.52384740022703</v>
      </c>
      <c r="Z114" s="3">
        <v>277.56248138389043</v>
      </c>
      <c r="AA114" s="3">
        <v>337.33481796147277</v>
      </c>
      <c r="AB114" s="3">
        <v>714.01371045821099</v>
      </c>
      <c r="AC114" s="3">
        <v>769.62760113025092</v>
      </c>
      <c r="AD114" s="3">
        <v>744.39312105870329</v>
      </c>
      <c r="AE114" s="3">
        <v>828.82614923418805</v>
      </c>
      <c r="AF114" s="3">
        <v>989.08428973366745</v>
      </c>
    </row>
    <row r="115" spans="1:32" x14ac:dyDescent="0.2">
      <c r="A115" s="9">
        <v>89</v>
      </c>
      <c r="B115" s="7" t="s">
        <v>48</v>
      </c>
      <c r="C115" s="10" t="s">
        <v>228</v>
      </c>
      <c r="D115" s="1">
        <v>81.479669755088679</v>
      </c>
      <c r="E115" s="1">
        <v>85.685236784669968</v>
      </c>
      <c r="F115" s="1">
        <v>91.558814756568879</v>
      </c>
      <c r="G115" s="1">
        <v>92.410479315742506</v>
      </c>
      <c r="H115" s="1">
        <v>93.798028146061853</v>
      </c>
      <c r="I115" s="1">
        <v>99.491752224017318</v>
      </c>
      <c r="J115" s="1">
        <v>97.743417237281463</v>
      </c>
      <c r="K115" s="1">
        <v>115.9484453180351</v>
      </c>
      <c r="L115" s="1">
        <v>96.662445629039908</v>
      </c>
      <c r="M115" s="1">
        <v>99.903752103049072</v>
      </c>
      <c r="N115" s="1">
        <v>107.74229763434447</v>
      </c>
      <c r="O115" s="1">
        <v>117.35330713000309</v>
      </c>
      <c r="P115" s="1">
        <v>125.98224831937844</v>
      </c>
      <c r="Q115" s="1">
        <v>148.95819819896192</v>
      </c>
      <c r="R115" s="1">
        <v>100.49130164603729</v>
      </c>
      <c r="S115" s="1">
        <v>111.37724315938374</v>
      </c>
      <c r="T115" s="1">
        <v>97.752825877111945</v>
      </c>
      <c r="U115" s="1">
        <v>113.62674975604168</v>
      </c>
      <c r="V115" s="1">
        <v>116.50695893328803</v>
      </c>
      <c r="W115" s="1">
        <v>98.499077853461941</v>
      </c>
      <c r="X115" s="1">
        <v>157.45402724207227</v>
      </c>
      <c r="Y115" s="1">
        <v>135.6144061584059</v>
      </c>
      <c r="Z115" s="1">
        <v>155.98816615275271</v>
      </c>
      <c r="AA115" s="1">
        <v>172.56017370136237</v>
      </c>
      <c r="AB115" s="1">
        <v>257.73516051524678</v>
      </c>
      <c r="AC115" s="1">
        <v>263.11414325696074</v>
      </c>
      <c r="AD115" s="1">
        <v>294.65565685387941</v>
      </c>
      <c r="AE115" s="1">
        <v>487.99416279840659</v>
      </c>
      <c r="AF115" s="1">
        <v>381.7065238268388</v>
      </c>
    </row>
    <row r="116" spans="1:3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x14ac:dyDescent="0.2">
      <c r="A117" s="16">
        <v>91</v>
      </c>
      <c r="B117" s="11" t="s">
        <v>50</v>
      </c>
      <c r="C117" s="26" t="s">
        <v>215</v>
      </c>
    </row>
    <row r="118" spans="1:32" x14ac:dyDescent="0.2">
      <c r="A118" s="16">
        <v>92</v>
      </c>
      <c r="B118" s="11" t="s">
        <v>51</v>
      </c>
      <c r="C118" s="26" t="s">
        <v>216</v>
      </c>
    </row>
    <row r="119" spans="1:32" x14ac:dyDescent="0.2">
      <c r="A119" s="16">
        <v>93</v>
      </c>
      <c r="B119" s="11" t="s">
        <v>85</v>
      </c>
      <c r="C119" s="26" t="s">
        <v>217</v>
      </c>
    </row>
    <row r="120" spans="1:32" x14ac:dyDescent="0.2">
      <c r="A120" s="16">
        <v>94</v>
      </c>
      <c r="B120" s="11" t="s">
        <v>86</v>
      </c>
      <c r="C120" s="26" t="s">
        <v>218</v>
      </c>
    </row>
    <row r="121" spans="1:32" x14ac:dyDescent="0.2">
      <c r="A121" s="54">
        <v>95</v>
      </c>
      <c r="B121" s="27" t="s">
        <v>87</v>
      </c>
      <c r="C121" s="28" t="s">
        <v>219</v>
      </c>
    </row>
    <row r="122" spans="1:32" s="1" customFormat="1" x14ac:dyDescent="0.2">
      <c r="A122" s="9">
        <v>96</v>
      </c>
      <c r="B122" s="7" t="s">
        <v>52</v>
      </c>
      <c r="C122" s="10" t="s">
        <v>220</v>
      </c>
      <c r="D122" s="1">
        <v>81.479669755088679</v>
      </c>
      <c r="E122" s="1">
        <v>85.685236784669968</v>
      </c>
      <c r="F122" s="1">
        <v>91.558814756568879</v>
      </c>
      <c r="G122" s="1">
        <v>92.410479315742506</v>
      </c>
      <c r="H122" s="1">
        <v>93.798028146061853</v>
      </c>
      <c r="I122" s="1">
        <v>99.491752224017318</v>
      </c>
      <c r="J122" s="1">
        <v>97.743417237281463</v>
      </c>
      <c r="K122" s="1">
        <v>115.9484453180351</v>
      </c>
      <c r="L122" s="1">
        <v>96.662445629039908</v>
      </c>
      <c r="M122" s="1">
        <v>99.903752103049072</v>
      </c>
      <c r="N122" s="1">
        <v>107.74229763434447</v>
      </c>
      <c r="O122" s="1">
        <v>117.35330713000309</v>
      </c>
      <c r="P122" s="1">
        <v>125.98224831937844</v>
      </c>
      <c r="Q122" s="1">
        <v>148.95819819896192</v>
      </c>
      <c r="R122" s="1">
        <v>100.49130164603729</v>
      </c>
      <c r="S122" s="1">
        <v>111.37724315938374</v>
      </c>
      <c r="T122" s="1">
        <v>97.752825877111945</v>
      </c>
      <c r="U122" s="1">
        <v>113.62674975604168</v>
      </c>
      <c r="V122" s="1">
        <v>116.50695893328803</v>
      </c>
      <c r="W122" s="1">
        <v>98.499077853461941</v>
      </c>
      <c r="X122" s="1">
        <v>157.45402724207227</v>
      </c>
      <c r="Y122" s="1">
        <v>135.6144061584059</v>
      </c>
      <c r="Z122" s="1">
        <v>155.98816615275271</v>
      </c>
      <c r="AA122" s="1">
        <v>172.56017370136237</v>
      </c>
      <c r="AB122" s="1">
        <v>257.73516051524678</v>
      </c>
      <c r="AC122" s="1">
        <v>263.11414325696074</v>
      </c>
      <c r="AD122" s="1">
        <v>294.65565685387941</v>
      </c>
      <c r="AE122" s="1">
        <v>487.99416279840659</v>
      </c>
      <c r="AF122" s="1">
        <v>381.7065238268388</v>
      </c>
    </row>
    <row r="123" spans="1:32" s="1" customFormat="1" x14ac:dyDescent="0.2">
      <c r="A123" s="9">
        <v>97</v>
      </c>
      <c r="B123" s="7" t="s">
        <v>53</v>
      </c>
      <c r="C123" s="10" t="s">
        <v>230</v>
      </c>
      <c r="D123" s="1">
        <v>2268.1901774185894</v>
      </c>
      <c r="E123" s="1">
        <v>2760.9672382281237</v>
      </c>
      <c r="F123" s="1">
        <v>2990.9862160484322</v>
      </c>
      <c r="G123" s="1">
        <v>2997.4010635019654</v>
      </c>
      <c r="H123" s="1">
        <v>3327.3878451902883</v>
      </c>
      <c r="I123" s="1">
        <v>3722.1781845343735</v>
      </c>
      <c r="J123" s="1">
        <v>3904.4229380964775</v>
      </c>
      <c r="K123" s="1">
        <v>4085.9786451093942</v>
      </c>
      <c r="L123" s="1">
        <v>3508.4391803489289</v>
      </c>
      <c r="M123" s="1">
        <v>3518.4507728393482</v>
      </c>
      <c r="N123" s="1">
        <v>3655.4675586805124</v>
      </c>
      <c r="O123" s="1">
        <v>3374.4784243623399</v>
      </c>
      <c r="P123" s="1">
        <v>3671.1720513376181</v>
      </c>
      <c r="Q123" s="1">
        <v>4578.7450795625382</v>
      </c>
      <c r="R123" s="1">
        <v>4100.4027279679212</v>
      </c>
      <c r="S123" s="1">
        <v>4421.4469793141261</v>
      </c>
      <c r="T123" s="1">
        <v>4662.3845547013379</v>
      </c>
      <c r="U123" s="1">
        <v>4898.5743282573621</v>
      </c>
      <c r="V123" s="1">
        <v>4868.6054384697327</v>
      </c>
      <c r="W123" s="1">
        <v>5094.4805206599121</v>
      </c>
      <c r="X123" s="1">
        <v>4988.2036030843392</v>
      </c>
      <c r="Y123" s="1">
        <v>4797.9149855251972</v>
      </c>
      <c r="Z123" s="1">
        <v>5701.3190308109552</v>
      </c>
      <c r="AA123" s="1">
        <v>4969.3100837398761</v>
      </c>
      <c r="AB123" s="1">
        <v>6555.0130421475696</v>
      </c>
      <c r="AC123" s="1">
        <v>5736.6673286713049</v>
      </c>
      <c r="AD123" s="1">
        <v>7283.9615857237841</v>
      </c>
      <c r="AE123" s="1">
        <v>8525.3536827713597</v>
      </c>
      <c r="AF123" s="1">
        <v>9173.3361322840756</v>
      </c>
    </row>
    <row r="124" spans="1:32" x14ac:dyDescent="0.2">
      <c r="A124" s="16">
        <v>98</v>
      </c>
      <c r="B124" s="11" t="s">
        <v>54</v>
      </c>
      <c r="C124" s="2" t="s">
        <v>222</v>
      </c>
      <c r="D124" s="3">
        <v>309.75206956193375</v>
      </c>
      <c r="E124" s="3">
        <v>439.01232006648615</v>
      </c>
      <c r="F124" s="3">
        <v>497.93089777105257</v>
      </c>
      <c r="G124" s="3">
        <v>389.16214471985717</v>
      </c>
      <c r="H124" s="3">
        <v>527.9381799455158</v>
      </c>
      <c r="I124" s="3">
        <v>799.14194582530365</v>
      </c>
      <c r="J124" s="3">
        <v>851.09676914518059</v>
      </c>
      <c r="K124" s="3">
        <v>917.67532634213467</v>
      </c>
      <c r="L124" s="3">
        <v>688.08519197980524</v>
      </c>
      <c r="M124" s="3">
        <v>625.05443206977202</v>
      </c>
      <c r="N124" s="3">
        <v>606.6502243356382</v>
      </c>
      <c r="O124" s="3">
        <v>601.03674012977524</v>
      </c>
      <c r="P124" s="3">
        <v>566.04979258073683</v>
      </c>
      <c r="Q124" s="3">
        <v>666.79738057970951</v>
      </c>
      <c r="R124" s="3">
        <v>689.24268383691003</v>
      </c>
      <c r="S124" s="3">
        <v>853.94800845417672</v>
      </c>
      <c r="T124" s="3">
        <v>992.25543228809545</v>
      </c>
      <c r="U124" s="3">
        <v>954.48116073851929</v>
      </c>
      <c r="V124" s="3">
        <v>935.82865702435731</v>
      </c>
      <c r="W124" s="3">
        <v>942.64866342984385</v>
      </c>
      <c r="X124" s="3">
        <v>935.16735468840341</v>
      </c>
      <c r="Y124" s="3">
        <v>911.05525421731977</v>
      </c>
      <c r="Z124" s="3">
        <v>905.75396610979658</v>
      </c>
      <c r="AA124" s="3">
        <v>931.0575368679514</v>
      </c>
      <c r="AB124" s="3">
        <v>1226.0129696492343</v>
      </c>
      <c r="AC124" s="3">
        <v>1341.7899689188625</v>
      </c>
      <c r="AD124" s="3">
        <v>1626.8815544953272</v>
      </c>
      <c r="AE124" s="3">
        <v>1653.9037855274373</v>
      </c>
      <c r="AF124" s="3">
        <v>1806.3839368114341</v>
      </c>
    </row>
    <row r="125" spans="1:32" x14ac:dyDescent="0.2">
      <c r="A125" s="16">
        <v>99</v>
      </c>
      <c r="B125" s="11" t="s">
        <v>55</v>
      </c>
      <c r="C125" s="2" t="s">
        <v>223</v>
      </c>
      <c r="D125" s="3">
        <v>1939.9346639589564</v>
      </c>
      <c r="E125" s="3">
        <v>2318.6267313990975</v>
      </c>
      <c r="F125" s="3">
        <v>2489.8228121672964</v>
      </c>
      <c r="G125" s="3">
        <v>2600.3309463573341</v>
      </c>
      <c r="H125" s="3">
        <v>2783.6014198625799</v>
      </c>
      <c r="I125" s="3">
        <v>2903.3135521460053</v>
      </c>
      <c r="J125" s="3">
        <v>3022.0002781919793</v>
      </c>
      <c r="K125" s="3">
        <v>3130.5060639574085</v>
      </c>
      <c r="L125" s="3">
        <v>2773.5079001404833</v>
      </c>
      <c r="M125" s="3">
        <v>2812.0316980415964</v>
      </c>
      <c r="N125" s="3">
        <v>3011.9155439025594</v>
      </c>
      <c r="O125" s="3">
        <v>2712.1991412086581</v>
      </c>
      <c r="P125" s="3">
        <v>3033.8843724647513</v>
      </c>
      <c r="Q125" s="3">
        <v>3789.9388973250952</v>
      </c>
      <c r="R125" s="3">
        <v>3267.309985778425</v>
      </c>
      <c r="S125" s="3">
        <v>3480.9413393175455</v>
      </c>
      <c r="T125" s="3">
        <v>3498.7908234775477</v>
      </c>
      <c r="U125" s="3">
        <v>3495.8578467829248</v>
      </c>
      <c r="V125" s="3">
        <v>3755.3479234847705</v>
      </c>
      <c r="W125" s="3">
        <v>4074.2506161450397</v>
      </c>
      <c r="X125" s="3">
        <v>3931.9448304533225</v>
      </c>
      <c r="Y125" s="3">
        <v>3604.9350743990021</v>
      </c>
      <c r="Z125" s="3">
        <v>4397.4496049761074</v>
      </c>
      <c r="AA125" s="3">
        <v>3539.0724184292944</v>
      </c>
      <c r="AB125" s="3">
        <v>4798.4034275175482</v>
      </c>
      <c r="AC125" s="3">
        <v>3853.7612766010266</v>
      </c>
      <c r="AD125" s="3">
        <v>4799.9617646764455</v>
      </c>
      <c r="AE125" s="3">
        <v>5842.2578764765021</v>
      </c>
      <c r="AF125" s="3">
        <v>6413.8151465666388</v>
      </c>
    </row>
    <row r="126" spans="1:32" x14ac:dyDescent="0.2">
      <c r="A126" s="16">
        <v>100</v>
      </c>
      <c r="B126" s="11" t="s">
        <v>56</v>
      </c>
      <c r="C126" s="2" t="s">
        <v>224</v>
      </c>
    </row>
    <row r="127" spans="1:32" x14ac:dyDescent="0.2">
      <c r="A127" s="16">
        <v>101</v>
      </c>
      <c r="B127" s="11" t="s">
        <v>57</v>
      </c>
      <c r="C127" s="2" t="s">
        <v>225</v>
      </c>
      <c r="D127" s="3">
        <v>18.503443897699341</v>
      </c>
      <c r="E127" s="3">
        <v>3.3281867625394912</v>
      </c>
      <c r="F127" s="3">
        <v>3.2325061100826722</v>
      </c>
      <c r="G127" s="3">
        <v>7.9079724247746501</v>
      </c>
      <c r="H127" s="3">
        <v>15.848245382193047</v>
      </c>
      <c r="I127" s="3">
        <v>19.722686563064538</v>
      </c>
      <c r="J127" s="3">
        <v>31.325890759317449</v>
      </c>
      <c r="K127" s="3">
        <v>37.79725480985104</v>
      </c>
      <c r="L127" s="3">
        <v>46.846088228640035</v>
      </c>
      <c r="M127" s="3">
        <v>81.364642727980396</v>
      </c>
      <c r="N127" s="3">
        <v>36.901790442315502</v>
      </c>
      <c r="O127" s="3">
        <v>61.242543023906812</v>
      </c>
      <c r="P127" s="3">
        <v>71.237886292130241</v>
      </c>
      <c r="Q127" s="3">
        <v>122.00880165773376</v>
      </c>
      <c r="R127" s="3">
        <v>143.85005835258602</v>
      </c>
      <c r="S127" s="3">
        <v>86.557631542404025</v>
      </c>
      <c r="T127" s="3">
        <v>171.33829893569452</v>
      </c>
      <c r="U127" s="3">
        <v>448.23532073591957</v>
      </c>
      <c r="V127" s="3">
        <v>177.42885796060426</v>
      </c>
      <c r="W127" s="3">
        <v>77.581241085028381</v>
      </c>
      <c r="X127" s="3">
        <v>121.09141794261325</v>
      </c>
      <c r="Y127" s="3">
        <v>281.92465690887457</v>
      </c>
      <c r="Z127" s="3">
        <v>398.11545972505087</v>
      </c>
      <c r="AA127" s="3">
        <v>499.18012844263006</v>
      </c>
      <c r="AB127" s="3">
        <v>530.5966449807861</v>
      </c>
      <c r="AC127" s="3">
        <v>541.11608315141632</v>
      </c>
      <c r="AD127" s="3">
        <v>857.11826655201003</v>
      </c>
      <c r="AE127" s="3">
        <v>1029.1920207674204</v>
      </c>
      <c r="AF127" s="3">
        <v>953.13704890600309</v>
      </c>
    </row>
    <row r="128" spans="1:32" x14ac:dyDescent="0.2">
      <c r="A128" s="16">
        <v>102</v>
      </c>
      <c r="B128" s="11" t="s">
        <v>88</v>
      </c>
      <c r="C128" s="2" t="s">
        <v>226</v>
      </c>
    </row>
    <row r="129" spans="1:33" s="1" customFormat="1" x14ac:dyDescent="0.2">
      <c r="A129" s="9">
        <v>103</v>
      </c>
      <c r="B129" s="7" t="s">
        <v>58</v>
      </c>
      <c r="C129" s="10" t="s">
        <v>231</v>
      </c>
      <c r="D129" s="1">
        <v>736.44549202843712</v>
      </c>
      <c r="E129" s="1">
        <v>423.55381217788602</v>
      </c>
      <c r="F129" s="1">
        <v>576.55966087116428</v>
      </c>
      <c r="G129" s="1">
        <v>1293.5478574999956</v>
      </c>
      <c r="H129" s="1">
        <v>895.43837061864235</v>
      </c>
      <c r="I129" s="1">
        <v>1510.3205857978535</v>
      </c>
      <c r="J129" s="1">
        <v>1845.5462196242513</v>
      </c>
      <c r="K129" s="1">
        <v>920.85720050793554</v>
      </c>
      <c r="L129" s="1">
        <v>1071.2231947031955</v>
      </c>
      <c r="M129" s="1">
        <v>1357.6345816809062</v>
      </c>
      <c r="N129" s="1">
        <v>1171.2453295244218</v>
      </c>
      <c r="O129" s="1">
        <v>1504.2576710320054</v>
      </c>
      <c r="P129" s="1">
        <v>1280.3867453105622</v>
      </c>
      <c r="Q129" s="1">
        <v>1460.9920265088501</v>
      </c>
      <c r="R129" s="1">
        <v>361.59638970190048</v>
      </c>
      <c r="S129" s="1">
        <v>234.26131243072129</v>
      </c>
      <c r="T129" s="1">
        <v>620.28289563389967</v>
      </c>
      <c r="U129" s="1">
        <v>1404.1354642528056</v>
      </c>
      <c r="V129" s="1">
        <v>1296.9956177308006</v>
      </c>
      <c r="W129" s="1">
        <v>1424.2444113837205</v>
      </c>
      <c r="X129" s="1">
        <v>1086.8618748899498</v>
      </c>
      <c r="Y129" s="1">
        <v>1350.866199073326</v>
      </c>
      <c r="Z129" s="1">
        <v>180.75533899773026</v>
      </c>
      <c r="AA129" s="1">
        <v>716.32736624393465</v>
      </c>
      <c r="AB129" s="1">
        <v>565.92908268939209</v>
      </c>
      <c r="AC129" s="1">
        <v>1295.311825358036</v>
      </c>
      <c r="AD129" s="1">
        <v>1174.3653363797532</v>
      </c>
      <c r="AE129" s="1">
        <v>607.56913938843149</v>
      </c>
      <c r="AF129" s="1">
        <v>2736.8344602144316</v>
      </c>
    </row>
    <row r="130" spans="1:33" x14ac:dyDescent="0.2">
      <c r="A130" s="9"/>
      <c r="B130" s="7"/>
    </row>
    <row r="131" spans="1:3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149</v>
      </c>
      <c r="C132" s="87"/>
    </row>
    <row r="133" spans="1:33" s="1" customFormat="1" x14ac:dyDescent="0.2">
      <c r="A133" s="9">
        <v>104</v>
      </c>
      <c r="B133" s="7" t="s">
        <v>58</v>
      </c>
      <c r="C133" s="10" t="s">
        <v>233</v>
      </c>
      <c r="D133" s="1">
        <v>736.44549202843712</v>
      </c>
      <c r="E133" s="1">
        <v>423.55381217788602</v>
      </c>
      <c r="F133" s="1">
        <v>576.55966087116428</v>
      </c>
      <c r="G133" s="1">
        <v>1293.5478574999956</v>
      </c>
      <c r="H133" s="1">
        <v>895.43837061864235</v>
      </c>
      <c r="I133" s="1">
        <v>1510.3205857978535</v>
      </c>
      <c r="J133" s="1">
        <v>1845.5462196242513</v>
      </c>
      <c r="K133" s="1">
        <v>920.85720050793554</v>
      </c>
      <c r="L133" s="1">
        <v>1071.2231947031955</v>
      </c>
      <c r="M133" s="1">
        <v>1357.6345816809062</v>
      </c>
      <c r="N133" s="1">
        <v>1171.2453295244218</v>
      </c>
      <c r="O133" s="1">
        <v>1504.2576710320054</v>
      </c>
      <c r="P133" s="1">
        <v>1280.3867453105622</v>
      </c>
      <c r="Q133" s="1">
        <v>1460.9920265088501</v>
      </c>
      <c r="R133" s="1">
        <v>361.59638970190048</v>
      </c>
      <c r="S133" s="1">
        <v>234.26131243072129</v>
      </c>
      <c r="T133" s="1">
        <v>620.28289563389967</v>
      </c>
      <c r="U133" s="1">
        <v>1404.1354642528056</v>
      </c>
      <c r="V133" s="1">
        <v>1296.9956177308006</v>
      </c>
      <c r="W133" s="1">
        <v>1424.2444113837205</v>
      </c>
      <c r="X133" s="1">
        <v>1086.8618748899498</v>
      </c>
      <c r="Y133" s="1">
        <v>1350.866199073326</v>
      </c>
      <c r="Z133" s="1">
        <v>180.75533899773026</v>
      </c>
      <c r="AA133" s="1">
        <v>716.32736624393465</v>
      </c>
      <c r="AB133" s="1">
        <v>565.92908268939209</v>
      </c>
      <c r="AC133" s="1">
        <v>1295.311825358036</v>
      </c>
      <c r="AD133" s="1">
        <v>1174.3653363797532</v>
      </c>
      <c r="AE133" s="1">
        <v>607.56913938843149</v>
      </c>
      <c r="AF133" s="1">
        <v>2736.8344602144316</v>
      </c>
    </row>
    <row r="134" spans="1:33" s="1" customFormat="1" x14ac:dyDescent="0.2">
      <c r="A134" s="9">
        <v>105</v>
      </c>
      <c r="B134" s="7" t="s">
        <v>59</v>
      </c>
      <c r="C134" s="10" t="s">
        <v>234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159</v>
      </c>
    </row>
    <row r="137" spans="1:33" s="1" customFormat="1" x14ac:dyDescent="0.2">
      <c r="A137" s="9">
        <v>106</v>
      </c>
      <c r="B137" s="7" t="s">
        <v>59</v>
      </c>
      <c r="C137" s="10" t="s">
        <v>234</v>
      </c>
    </row>
    <row r="138" spans="1:33" x14ac:dyDescent="0.2">
      <c r="A138" s="9">
        <v>107</v>
      </c>
      <c r="B138" s="7" t="s">
        <v>60</v>
      </c>
      <c r="C138" s="10" t="s">
        <v>235</v>
      </c>
      <c r="D138" s="1">
        <v>736.44549202843712</v>
      </c>
      <c r="E138" s="1">
        <v>423.55381217788602</v>
      </c>
      <c r="F138" s="1">
        <v>576.55966087116428</v>
      </c>
      <c r="G138" s="1">
        <v>1293.5478574999956</v>
      </c>
      <c r="H138" s="1">
        <v>895.43837061864235</v>
      </c>
      <c r="I138" s="1">
        <v>1510.3205857978535</v>
      </c>
      <c r="J138" s="1">
        <v>1845.5462196242513</v>
      </c>
      <c r="K138" s="1">
        <v>920.85720050793554</v>
      </c>
      <c r="L138" s="1">
        <v>1071.2231947031955</v>
      </c>
      <c r="M138" s="1">
        <v>1357.6345816809062</v>
      </c>
      <c r="N138" s="1">
        <v>1171.2453295244218</v>
      </c>
      <c r="O138" s="1">
        <v>1504.2576710320054</v>
      </c>
      <c r="P138" s="1">
        <v>1280.3867453105622</v>
      </c>
      <c r="Q138" s="1">
        <v>1460.9920265088501</v>
      </c>
      <c r="R138" s="1">
        <v>361.59638970190048</v>
      </c>
      <c r="S138" s="1">
        <v>234.26131243072129</v>
      </c>
      <c r="T138" s="1">
        <v>620.28289563389967</v>
      </c>
      <c r="U138" s="1">
        <v>1404.1354642528056</v>
      </c>
      <c r="V138" s="1">
        <v>1296.9956177308006</v>
      </c>
      <c r="W138" s="1">
        <v>1424.2444113837205</v>
      </c>
      <c r="X138" s="1">
        <v>1086.8618748899498</v>
      </c>
      <c r="Y138" s="1">
        <v>1350.866199073326</v>
      </c>
      <c r="Z138" s="1">
        <v>180.75533899773026</v>
      </c>
      <c r="AA138" s="1">
        <v>716.32736624393465</v>
      </c>
      <c r="AB138" s="1">
        <v>565.92908268939209</v>
      </c>
      <c r="AC138" s="1">
        <v>1295.311825358036</v>
      </c>
      <c r="AD138" s="1">
        <v>1174.3653363797532</v>
      </c>
      <c r="AE138" s="1">
        <v>607.56913938843149</v>
      </c>
      <c r="AF138" s="1">
        <v>2736.8344602144316</v>
      </c>
    </row>
    <row r="139" spans="1:33" x14ac:dyDescent="0.2">
      <c r="B139" s="11"/>
    </row>
    <row r="140" spans="1:33" x14ac:dyDescent="0.2">
      <c r="A140" s="9"/>
      <c r="B140" s="1" t="s">
        <v>236</v>
      </c>
    </row>
    <row r="141" spans="1:3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149</v>
      </c>
      <c r="C142" s="2"/>
    </row>
    <row r="143" spans="1:33" s="1" customFormat="1" x14ac:dyDescent="0.2">
      <c r="A143" s="9">
        <v>108</v>
      </c>
      <c r="B143" s="7" t="s">
        <v>58</v>
      </c>
      <c r="C143" s="10" t="s">
        <v>233</v>
      </c>
      <c r="D143" s="1">
        <v>736.44549202843712</v>
      </c>
      <c r="E143" s="1">
        <v>423.55381217788602</v>
      </c>
      <c r="F143" s="1">
        <v>576.55966087116428</v>
      </c>
      <c r="G143" s="1">
        <v>1293.5478574999956</v>
      </c>
      <c r="H143" s="1">
        <v>895.43837061864235</v>
      </c>
      <c r="I143" s="1">
        <v>1510.3205857978535</v>
      </c>
      <c r="J143" s="1">
        <v>1845.5462196242513</v>
      </c>
      <c r="K143" s="1">
        <v>920.85720050793554</v>
      </c>
      <c r="L143" s="1">
        <v>1071.2231947031955</v>
      </c>
      <c r="M143" s="1">
        <v>1357.6345816809062</v>
      </c>
      <c r="N143" s="1">
        <v>1171.2453295244218</v>
      </c>
      <c r="O143" s="1">
        <v>1504.2576710320054</v>
      </c>
      <c r="P143" s="1">
        <v>1280.3867453105622</v>
      </c>
      <c r="Q143" s="1">
        <v>1460.9920265088501</v>
      </c>
      <c r="R143" s="1">
        <v>361.59638970190048</v>
      </c>
      <c r="S143" s="1">
        <v>234.26131243072129</v>
      </c>
      <c r="T143" s="1">
        <v>620.28289563389967</v>
      </c>
      <c r="U143" s="1">
        <v>1404.1354642528056</v>
      </c>
      <c r="V143" s="1">
        <v>1296.9956177308006</v>
      </c>
      <c r="W143" s="1">
        <v>1424.2444113837205</v>
      </c>
      <c r="X143" s="1">
        <v>1086.8618748899498</v>
      </c>
      <c r="Y143" s="1">
        <v>1350.866199073326</v>
      </c>
      <c r="Z143" s="1">
        <v>180.75533899773026</v>
      </c>
      <c r="AA143" s="1">
        <v>716.32736624393465</v>
      </c>
      <c r="AB143" s="1">
        <v>565.92908268939209</v>
      </c>
      <c r="AC143" s="1">
        <v>1295.311825358036</v>
      </c>
      <c r="AD143" s="1">
        <v>1174.3653363797532</v>
      </c>
      <c r="AE143" s="1">
        <v>607.56913938843149</v>
      </c>
      <c r="AF143" s="1">
        <v>2736.8344602144316</v>
      </c>
    </row>
    <row r="144" spans="1:33" s="1" customFormat="1" ht="25.5" x14ac:dyDescent="0.2">
      <c r="A144" s="9">
        <v>109</v>
      </c>
      <c r="B144" s="7" t="s">
        <v>64</v>
      </c>
      <c r="C144" s="10" t="s">
        <v>238</v>
      </c>
    </row>
    <row r="145" spans="1:33" s="1" customFormat="1" x14ac:dyDescent="0.2">
      <c r="A145" s="9"/>
      <c r="B145" s="7"/>
      <c r="C145" s="10"/>
    </row>
    <row r="146" spans="1:33" x14ac:dyDescent="0.2">
      <c r="A146" s="53"/>
      <c r="B146" s="13" t="s">
        <v>159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3" s="1" customFormat="1" x14ac:dyDescent="0.2">
      <c r="A147" s="9">
        <v>110</v>
      </c>
      <c r="B147" s="7" t="s">
        <v>61</v>
      </c>
      <c r="C147" s="10" t="s">
        <v>239</v>
      </c>
    </row>
    <row r="148" spans="1:33" x14ac:dyDescent="0.2">
      <c r="A148" s="16">
        <v>111</v>
      </c>
      <c r="B148" s="11" t="s">
        <v>62</v>
      </c>
      <c r="C148" s="2" t="s">
        <v>240</v>
      </c>
    </row>
    <row r="149" spans="1:33" x14ac:dyDescent="0.2">
      <c r="A149" s="16">
        <v>112</v>
      </c>
      <c r="B149" s="11" t="s">
        <v>63</v>
      </c>
      <c r="C149" s="2" t="s">
        <v>241</v>
      </c>
    </row>
    <row r="150" spans="1:33" s="1" customFormat="1" ht="25.5" x14ac:dyDescent="0.2">
      <c r="A150" s="9">
        <v>113</v>
      </c>
      <c r="B150" s="7" t="s">
        <v>64</v>
      </c>
      <c r="C150" s="10" t="s">
        <v>238</v>
      </c>
      <c r="D150" s="1">
        <v>-68.127967756077808</v>
      </c>
      <c r="E150" s="1">
        <v>-68.693148408057922</v>
      </c>
      <c r="F150" s="1">
        <v>-65.837362789206026</v>
      </c>
      <c r="G150" s="1">
        <v>-72.907849946456224</v>
      </c>
      <c r="H150" s="1">
        <v>-53.562497849502265</v>
      </c>
      <c r="I150" s="1">
        <v>-45.378975843706868</v>
      </c>
      <c r="J150" s="1">
        <v>-36.22464512826749</v>
      </c>
      <c r="K150" s="1">
        <v>-41.307624194460558</v>
      </c>
      <c r="L150" s="1">
        <v>-22.670342825827031</v>
      </c>
      <c r="M150" s="1">
        <v>-14.737094172813599</v>
      </c>
      <c r="N150" s="1">
        <v>20.922590275656351</v>
      </c>
      <c r="O150" s="1">
        <v>10.71019925082995</v>
      </c>
      <c r="P150" s="1">
        <v>-2.4125313110486921</v>
      </c>
      <c r="Q150" s="1">
        <v>-10.02950223569206</v>
      </c>
      <c r="R150" s="1">
        <v>68.650257781077102</v>
      </c>
      <c r="S150" s="1">
        <v>55.645866260110289</v>
      </c>
      <c r="T150" s="1">
        <v>91.114839803044347</v>
      </c>
      <c r="U150" s="1">
        <v>53.296120906952368</v>
      </c>
      <c r="V150" s="1">
        <v>80.648794546316651</v>
      </c>
      <c r="W150" s="1">
        <v>134.83426254377005</v>
      </c>
      <c r="X150" s="1">
        <v>67.026858412112958</v>
      </c>
      <c r="Y150" s="1">
        <v>79.635789556118269</v>
      </c>
      <c r="Z150" s="1">
        <v>51.912065134389408</v>
      </c>
      <c r="AA150" s="1">
        <v>-108.23846081088148</v>
      </c>
      <c r="AB150" s="1">
        <v>110.77178574610508</v>
      </c>
      <c r="AC150" s="1">
        <v>48.199203905668497</v>
      </c>
      <c r="AD150" s="1">
        <v>40.855895483361572</v>
      </c>
      <c r="AE150" s="1">
        <v>-181.88446741677618</v>
      </c>
      <c r="AF150" s="1">
        <v>-15.106670942427726</v>
      </c>
    </row>
    <row r="151" spans="1:33" s="1" customFormat="1" x14ac:dyDescent="0.2">
      <c r="A151" s="9">
        <v>114</v>
      </c>
      <c r="B151" s="7" t="s">
        <v>65</v>
      </c>
      <c r="C151" s="10" t="s">
        <v>242</v>
      </c>
      <c r="D151" s="1">
        <v>804.57345978451588</v>
      </c>
      <c r="E151" s="1">
        <v>492.24696058594606</v>
      </c>
      <c r="F151" s="1">
        <v>642.39702366036795</v>
      </c>
      <c r="G151" s="1">
        <v>1366.4557074464487</v>
      </c>
      <c r="H151" s="1">
        <v>949.00086846814486</v>
      </c>
      <c r="I151" s="1">
        <v>1555.6995616415616</v>
      </c>
      <c r="J151" s="1">
        <v>1881.7708647525244</v>
      </c>
      <c r="K151" s="1">
        <v>962.1648247023935</v>
      </c>
      <c r="L151" s="1">
        <v>1093.8935375290318</v>
      </c>
      <c r="M151" s="1">
        <v>1372.3716758537198</v>
      </c>
      <c r="N151" s="1">
        <v>1150.3227392487679</v>
      </c>
      <c r="O151" s="1">
        <v>1493.547471781166</v>
      </c>
      <c r="P151" s="1">
        <v>1282.7992766215896</v>
      </c>
      <c r="Q151" s="1">
        <v>1471.0215287445451</v>
      </c>
      <c r="R151" s="1">
        <v>292.94613192082596</v>
      </c>
      <c r="S151" s="1">
        <v>178.61544617061998</v>
      </c>
      <c r="T151" s="1">
        <v>529.16805583086011</v>
      </c>
      <c r="U151" s="1">
        <v>1350.8393433458539</v>
      </c>
      <c r="V151" s="1">
        <v>1216.3468231845206</v>
      </c>
      <c r="W151" s="1">
        <v>1289.4101488399276</v>
      </c>
      <c r="X151" s="1">
        <v>1019.8350164778404</v>
      </c>
      <c r="Y151" s="1">
        <v>1271.2304095172501</v>
      </c>
      <c r="Z151" s="1">
        <v>128.84327386333084</v>
      </c>
      <c r="AA151" s="1">
        <v>824.56582705483243</v>
      </c>
      <c r="AB151" s="1">
        <v>455.15729694328309</v>
      </c>
      <c r="AC151" s="1">
        <v>1247.1126214523811</v>
      </c>
      <c r="AD151" s="1">
        <v>1133.5094408964005</v>
      </c>
      <c r="AE151" s="1">
        <v>789.45360680519491</v>
      </c>
      <c r="AF151" s="1">
        <v>2751.9411311568601</v>
      </c>
    </row>
    <row r="152" spans="1:33" s="1" customFormat="1" ht="25.5" x14ac:dyDescent="0.2">
      <c r="A152" s="9">
        <v>115</v>
      </c>
      <c r="B152" s="7" t="s">
        <v>66</v>
      </c>
      <c r="C152" s="10" t="s">
        <v>243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149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x14ac:dyDescent="0.2">
      <c r="A156" s="9">
        <v>116</v>
      </c>
      <c r="B156" s="7" t="s">
        <v>60</v>
      </c>
      <c r="C156" s="10" t="s">
        <v>245</v>
      </c>
      <c r="D156" s="1">
        <v>736.44549202843712</v>
      </c>
      <c r="E156" s="1">
        <v>423.55381217788602</v>
      </c>
      <c r="F156" s="1">
        <v>576.55966087116428</v>
      </c>
      <c r="G156" s="1">
        <v>1293.5478574999956</v>
      </c>
      <c r="H156" s="1">
        <v>895.43837061864235</v>
      </c>
      <c r="I156" s="1">
        <v>1510.3205857978535</v>
      </c>
      <c r="J156" s="1">
        <v>1845.5462196242513</v>
      </c>
      <c r="K156" s="1">
        <v>920.85720050793554</v>
      </c>
      <c r="L156" s="1">
        <v>1071.2231947031955</v>
      </c>
      <c r="M156" s="1">
        <v>1357.6345816809062</v>
      </c>
      <c r="N156" s="1">
        <v>1171.2453295244218</v>
      </c>
      <c r="O156" s="1">
        <v>1504.2576710320054</v>
      </c>
      <c r="P156" s="1">
        <v>1280.3867453105622</v>
      </c>
      <c r="Q156" s="1">
        <v>1460.9920265088501</v>
      </c>
      <c r="R156" s="1">
        <v>361.59638970190048</v>
      </c>
      <c r="S156" s="1">
        <v>234.26131243072129</v>
      </c>
      <c r="T156" s="1">
        <v>620.28289563389967</v>
      </c>
      <c r="U156" s="1">
        <v>1404.1354642528056</v>
      </c>
      <c r="V156" s="1">
        <v>1296.9956177308006</v>
      </c>
      <c r="W156" s="1">
        <v>1424.2444113837205</v>
      </c>
      <c r="X156" s="1">
        <v>1086.8618748899498</v>
      </c>
      <c r="Y156" s="1">
        <v>1350.866199073326</v>
      </c>
      <c r="Z156" s="1">
        <v>180.75533899773026</v>
      </c>
      <c r="AA156" s="1">
        <v>716.32736624393465</v>
      </c>
      <c r="AB156" s="1">
        <v>565.92908268939209</v>
      </c>
      <c r="AC156" s="1">
        <v>1295.311825358036</v>
      </c>
      <c r="AD156" s="1">
        <v>1174.3653363797532</v>
      </c>
      <c r="AE156" s="1">
        <v>607.56913938843149</v>
      </c>
      <c r="AF156" s="1">
        <v>2736.8344602144316</v>
      </c>
      <c r="AG156" s="1"/>
    </row>
    <row r="157" spans="1:33" ht="25.5" x14ac:dyDescent="0.2">
      <c r="A157" s="9">
        <v>117</v>
      </c>
      <c r="B157" s="7" t="s">
        <v>64</v>
      </c>
      <c r="C157" s="10" t="s">
        <v>238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3" x14ac:dyDescent="0.2">
      <c r="A158" s="9"/>
      <c r="B158" s="7"/>
      <c r="C158" s="10"/>
    </row>
    <row r="159" spans="1:33" x14ac:dyDescent="0.2">
      <c r="A159" s="53"/>
      <c r="B159" s="13" t="s">
        <v>159</v>
      </c>
    </row>
    <row r="160" spans="1:33" x14ac:dyDescent="0.2">
      <c r="A160" s="9">
        <v>118</v>
      </c>
      <c r="B160" s="7" t="s">
        <v>67</v>
      </c>
      <c r="C160" s="10" t="s">
        <v>246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3" x14ac:dyDescent="0.2">
      <c r="A161" s="16">
        <v>119</v>
      </c>
      <c r="B161" s="11" t="s">
        <v>68</v>
      </c>
      <c r="C161" s="2" t="s">
        <v>247</v>
      </c>
    </row>
    <row r="162" spans="1:33" x14ac:dyDescent="0.2">
      <c r="A162" s="16">
        <v>120</v>
      </c>
      <c r="B162" s="11" t="s">
        <v>69</v>
      </c>
      <c r="C162" s="2" t="s">
        <v>248</v>
      </c>
    </row>
    <row r="163" spans="1:33" ht="25.5" x14ac:dyDescent="0.2">
      <c r="A163" s="9">
        <v>121</v>
      </c>
      <c r="B163" s="7" t="s">
        <v>64</v>
      </c>
      <c r="C163" s="10" t="s">
        <v>238</v>
      </c>
      <c r="D163" s="1">
        <v>-68.127967756077808</v>
      </c>
      <c r="E163" s="1">
        <v>-68.693148408057922</v>
      </c>
      <c r="F163" s="1">
        <v>-65.837362789206026</v>
      </c>
      <c r="G163" s="1">
        <v>-72.907849946456224</v>
      </c>
      <c r="H163" s="1">
        <v>-53.562497849502265</v>
      </c>
      <c r="I163" s="1">
        <v>-45.378975843706868</v>
      </c>
      <c r="J163" s="1">
        <v>-36.22464512826749</v>
      </c>
      <c r="K163" s="1">
        <v>-41.307624194460558</v>
      </c>
      <c r="L163" s="1">
        <v>-22.670342825827031</v>
      </c>
      <c r="M163" s="1">
        <v>-14.737094172813599</v>
      </c>
      <c r="N163" s="1">
        <v>20.922590275656351</v>
      </c>
      <c r="O163" s="1">
        <v>10.71019925082995</v>
      </c>
      <c r="P163" s="1">
        <v>-2.4125313110486921</v>
      </c>
      <c r="Q163" s="1">
        <v>-10.02950223569206</v>
      </c>
      <c r="R163" s="1">
        <v>68.650257781077102</v>
      </c>
      <c r="S163" s="1">
        <v>55.645866260110289</v>
      </c>
      <c r="T163" s="1">
        <v>91.114839803044347</v>
      </c>
      <c r="U163" s="1">
        <v>53.296120906952368</v>
      </c>
      <c r="V163" s="1">
        <v>80.648794546316651</v>
      </c>
      <c r="W163" s="1">
        <v>134.83426254377005</v>
      </c>
      <c r="X163" s="1">
        <v>67.026858412112958</v>
      </c>
      <c r="Y163" s="1">
        <v>79.635789556118269</v>
      </c>
      <c r="Z163" s="1">
        <v>51.912065134389408</v>
      </c>
      <c r="AA163" s="1">
        <v>-108.23846081088148</v>
      </c>
      <c r="AB163" s="1">
        <v>110.77178574610508</v>
      </c>
      <c r="AC163" s="1">
        <v>48.199203905668497</v>
      </c>
      <c r="AD163" s="1">
        <v>40.855895483361572</v>
      </c>
      <c r="AE163" s="1">
        <v>-181.88446741677618</v>
      </c>
      <c r="AF163" s="1">
        <v>-15.106670942427726</v>
      </c>
    </row>
    <row r="164" spans="1:33" x14ac:dyDescent="0.2">
      <c r="A164" s="52">
        <v>122</v>
      </c>
      <c r="B164" s="6" t="s">
        <v>65</v>
      </c>
      <c r="C164" s="29" t="s">
        <v>249</v>
      </c>
      <c r="D164" s="5">
        <v>804.57345978451588</v>
      </c>
      <c r="E164" s="5">
        <v>492.24696058594606</v>
      </c>
      <c r="F164" s="5">
        <v>642.39702366036795</v>
      </c>
      <c r="G164" s="5">
        <v>1366.4557074464487</v>
      </c>
      <c r="H164" s="5">
        <v>949.00086846814486</v>
      </c>
      <c r="I164" s="5">
        <v>1555.6995616415616</v>
      </c>
      <c r="J164" s="5">
        <v>1881.7708647525244</v>
      </c>
      <c r="K164" s="5">
        <v>962.1648247023935</v>
      </c>
      <c r="L164" s="5">
        <v>1093.8935375290318</v>
      </c>
      <c r="M164" s="5">
        <v>1372.3716758537198</v>
      </c>
      <c r="N164" s="5">
        <v>1150.3227392487679</v>
      </c>
      <c r="O164" s="5">
        <v>1493.547471781166</v>
      </c>
      <c r="P164" s="5">
        <v>1282.7992766215896</v>
      </c>
      <c r="Q164" s="5">
        <v>1471.0215287445451</v>
      </c>
      <c r="R164" s="5">
        <v>292.94613192082596</v>
      </c>
      <c r="S164" s="5">
        <v>178.61544617061998</v>
      </c>
      <c r="T164" s="5">
        <v>529.16805583086011</v>
      </c>
      <c r="U164" s="5">
        <v>1350.8393433458539</v>
      </c>
      <c r="V164" s="5">
        <v>1216.3468231845206</v>
      </c>
      <c r="W164" s="5">
        <v>1289.4101488399276</v>
      </c>
      <c r="X164" s="5">
        <v>1019.8350164778404</v>
      </c>
      <c r="Y164" s="5">
        <v>1271.2304095172501</v>
      </c>
      <c r="Z164" s="5">
        <v>128.84327386333084</v>
      </c>
      <c r="AA164" s="5">
        <v>824.56582705483243</v>
      </c>
      <c r="AB164" s="5">
        <v>455.15729694328309</v>
      </c>
      <c r="AC164" s="5">
        <v>1247.1126214523811</v>
      </c>
      <c r="AD164" s="5">
        <v>1133.5094408964005</v>
      </c>
      <c r="AE164" s="5">
        <v>789.45360680519491</v>
      </c>
      <c r="AF164" s="5">
        <v>2751.9411311568601</v>
      </c>
    </row>
    <row r="165" spans="1:3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252</v>
      </c>
    </row>
    <row r="169" spans="1:3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254</v>
      </c>
      <c r="C170" s="2"/>
    </row>
    <row r="171" spans="1:33" x14ac:dyDescent="0.2">
      <c r="A171" s="52">
        <v>124</v>
      </c>
      <c r="B171" s="6" t="s">
        <v>65</v>
      </c>
      <c r="C171" s="29" t="s">
        <v>255</v>
      </c>
      <c r="D171" s="5">
        <v>804.57345978451588</v>
      </c>
      <c r="E171" s="5">
        <v>492.24696058594606</v>
      </c>
      <c r="F171" s="5">
        <v>642.39702366036795</v>
      </c>
      <c r="G171" s="5">
        <v>1366.4557074464487</v>
      </c>
      <c r="H171" s="5">
        <v>949.00086846814486</v>
      </c>
      <c r="I171" s="5">
        <v>1555.6995616415616</v>
      </c>
      <c r="J171" s="5">
        <v>1881.7708647525244</v>
      </c>
      <c r="K171" s="5">
        <v>962.1648247023935</v>
      </c>
      <c r="L171" s="5">
        <v>1093.8935375290318</v>
      </c>
      <c r="M171" s="5">
        <v>1372.3716758537198</v>
      </c>
      <c r="N171" s="5">
        <v>1150.3227392487679</v>
      </c>
      <c r="O171" s="5">
        <v>1493.547471781166</v>
      </c>
      <c r="P171" s="5">
        <v>1282.7992766215896</v>
      </c>
      <c r="Q171" s="5">
        <v>1471.0215287445451</v>
      </c>
      <c r="R171" s="5">
        <v>292.94613192082596</v>
      </c>
      <c r="S171" s="5">
        <v>178.61544617061998</v>
      </c>
      <c r="T171" s="5">
        <v>529.16805583086011</v>
      </c>
      <c r="U171" s="5">
        <v>1350.8393433458539</v>
      </c>
      <c r="V171" s="5">
        <v>1216.3468231845206</v>
      </c>
      <c r="W171" s="5">
        <v>1289.4101488399276</v>
      </c>
      <c r="X171" s="5">
        <v>1019.8350164778404</v>
      </c>
      <c r="Y171" s="5">
        <v>1271.2304095172501</v>
      </c>
      <c r="Z171" s="5">
        <v>128.84327386333084</v>
      </c>
      <c r="AA171" s="5">
        <v>824.56582705483243</v>
      </c>
      <c r="AB171" s="5">
        <v>455.15729694328309</v>
      </c>
      <c r="AC171" s="5">
        <v>1247.1126214523811</v>
      </c>
      <c r="AD171" s="5">
        <v>1133.5094408964005</v>
      </c>
      <c r="AE171" s="5">
        <v>789.45360680519491</v>
      </c>
      <c r="AF171" s="5">
        <v>2751.9411311568601</v>
      </c>
    </row>
    <row r="172" spans="1:33" s="1" customFormat="1" x14ac:dyDescent="0.2">
      <c r="A172" s="9">
        <v>125</v>
      </c>
      <c r="B172" s="7" t="s">
        <v>66</v>
      </c>
      <c r="C172" s="10" t="s">
        <v>256</v>
      </c>
    </row>
    <row r="173" spans="1:33" x14ac:dyDescent="0.2">
      <c r="A173" s="9">
        <v>126</v>
      </c>
      <c r="B173" s="7" t="s">
        <v>257</v>
      </c>
      <c r="C173" s="10" t="s">
        <v>258</v>
      </c>
      <c r="D173" s="1">
        <v>9.8593175414804543E-2</v>
      </c>
      <c r="E173" s="1">
        <v>0.33793652085955839</v>
      </c>
      <c r="F173" s="1">
        <v>0.76416881463265895</v>
      </c>
      <c r="G173" s="1">
        <v>0.24687045580182404</v>
      </c>
      <c r="H173" s="1">
        <v>325.6324702121571</v>
      </c>
      <c r="I173" s="1">
        <v>448.61651293975615</v>
      </c>
      <c r="J173" s="1">
        <v>190.84982798825473</v>
      </c>
      <c r="K173" s="1">
        <v>67.010066440600013</v>
      </c>
      <c r="L173" s="1">
        <v>12.980731430000001</v>
      </c>
      <c r="M173" s="1">
        <v>16.231967269999998</v>
      </c>
      <c r="N173" s="1">
        <v>228.95893890885111</v>
      </c>
      <c r="O173" s="1">
        <v>239.7420872153285</v>
      </c>
      <c r="P173" s="1">
        <v>305.49489039085796</v>
      </c>
      <c r="Q173" s="1">
        <v>175.84214931</v>
      </c>
      <c r="R173" s="1">
        <v>339.07388147691557</v>
      </c>
      <c r="S173" s="1">
        <v>327</v>
      </c>
      <c r="T173" s="1">
        <v>134.695866</v>
      </c>
      <c r="U173" s="1">
        <v>55</v>
      </c>
      <c r="V173" s="1">
        <v>442</v>
      </c>
      <c r="W173" s="1">
        <v>690.6</v>
      </c>
      <c r="X173" s="1">
        <v>1.8492347441239019E-15</v>
      </c>
      <c r="Y173" s="1">
        <v>-1.3700178895409521E-28</v>
      </c>
      <c r="Z173" s="1">
        <v>5.4531770000000002</v>
      </c>
      <c r="AA173" s="1">
        <v>119.94329271604795</v>
      </c>
      <c r="AB173" s="1">
        <v>70.562136714135136</v>
      </c>
      <c r="AC173" s="1">
        <v>8.3943422954057812E-17</v>
      </c>
      <c r="AD173" s="1">
        <v>0.46866036001137751</v>
      </c>
      <c r="AE173" s="1">
        <v>40.430999999999997</v>
      </c>
      <c r="AF173" s="1">
        <v>40.430999999999997</v>
      </c>
    </row>
    <row r="174" spans="1:33" x14ac:dyDescent="0.2">
      <c r="A174" s="16">
        <v>127</v>
      </c>
      <c r="B174" s="11" t="s">
        <v>103</v>
      </c>
      <c r="C174" s="2" t="s">
        <v>259</v>
      </c>
    </row>
    <row r="175" spans="1:33" x14ac:dyDescent="0.2">
      <c r="A175" s="16">
        <v>128</v>
      </c>
      <c r="B175" s="11" t="s">
        <v>104</v>
      </c>
      <c r="C175" s="2" t="s">
        <v>260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</row>
    <row r="176" spans="1:33" x14ac:dyDescent="0.2">
      <c r="A176" s="16">
        <v>129</v>
      </c>
      <c r="B176" s="11" t="s">
        <v>105</v>
      </c>
      <c r="C176" s="2" t="s">
        <v>261</v>
      </c>
      <c r="D176" s="3">
        <v>9.8593175414804543E-2</v>
      </c>
      <c r="E176" s="3">
        <v>0.33793652085955839</v>
      </c>
      <c r="F176" s="3">
        <v>0.76416881463265895</v>
      </c>
      <c r="G176" s="3">
        <v>0.24687045580182404</v>
      </c>
      <c r="H176" s="3">
        <v>325.6324702121571</v>
      </c>
      <c r="I176" s="3">
        <v>448.61651293975615</v>
      </c>
      <c r="J176" s="3">
        <v>190.84982798825473</v>
      </c>
      <c r="K176" s="3">
        <v>67.010066440600013</v>
      </c>
      <c r="L176" s="3">
        <v>12.980731430000001</v>
      </c>
      <c r="M176" s="3">
        <v>16.231967269999998</v>
      </c>
      <c r="N176" s="3">
        <v>228.95893890885111</v>
      </c>
      <c r="O176" s="3">
        <v>239.7420872153285</v>
      </c>
      <c r="P176" s="3">
        <v>305.49489039085796</v>
      </c>
      <c r="Q176" s="3">
        <v>175.84214931</v>
      </c>
      <c r="R176" s="3">
        <v>339.07388147691557</v>
      </c>
      <c r="S176" s="3">
        <v>327</v>
      </c>
      <c r="T176" s="3">
        <v>134.695866</v>
      </c>
      <c r="U176" s="3">
        <v>55</v>
      </c>
      <c r="V176" s="3">
        <v>442</v>
      </c>
      <c r="W176" s="3">
        <v>690.6</v>
      </c>
      <c r="X176" s="3">
        <v>1.8492347441239019E-15</v>
      </c>
      <c r="Y176" s="3">
        <v>-1.3700178895409521E-28</v>
      </c>
      <c r="Z176" s="3">
        <v>5.4531770000000002</v>
      </c>
      <c r="AA176" s="3">
        <v>119.94329271604795</v>
      </c>
      <c r="AB176" s="3">
        <v>70.562136714135136</v>
      </c>
      <c r="AC176" s="3">
        <v>8.3943422954057812E-17</v>
      </c>
      <c r="AD176" s="3">
        <v>0.46866036001137751</v>
      </c>
      <c r="AE176" s="3">
        <v>40.430999999999997</v>
      </c>
      <c r="AF176" s="3">
        <v>40.430999999999997</v>
      </c>
    </row>
    <row r="177" spans="1:33" x14ac:dyDescent="0.2">
      <c r="B177" s="11"/>
    </row>
    <row r="178" spans="1:33" x14ac:dyDescent="0.2">
      <c r="A178" s="53"/>
      <c r="B178" s="13" t="s">
        <v>262</v>
      </c>
    </row>
    <row r="179" spans="1:33" x14ac:dyDescent="0.2">
      <c r="A179" s="9">
        <v>130</v>
      </c>
      <c r="B179" s="1" t="s">
        <v>106</v>
      </c>
      <c r="C179" s="10" t="s">
        <v>263</v>
      </c>
      <c r="D179" s="1">
        <v>6.8620548899151532E-30</v>
      </c>
      <c r="E179" s="1">
        <v>0.19463800000000001</v>
      </c>
      <c r="F179" s="1">
        <v>-9.4487613525710599E-30</v>
      </c>
      <c r="G179" s="1">
        <v>0.14420263949852385</v>
      </c>
      <c r="H179" s="1">
        <v>340.28099495152242</v>
      </c>
      <c r="I179" s="1">
        <v>438.0968910669074</v>
      </c>
      <c r="J179" s="1">
        <v>187.78589691702535</v>
      </c>
      <c r="K179" s="1">
        <v>61.252003607659375</v>
      </c>
      <c r="L179" s="1">
        <v>5.7802596243193785</v>
      </c>
      <c r="M179" s="1">
        <v>12.348814345012546</v>
      </c>
      <c r="N179" s="1">
        <v>226.4940678056229</v>
      </c>
      <c r="O179" s="1">
        <v>228.72419758387019</v>
      </c>
      <c r="P179" s="1">
        <v>292.93666066736574</v>
      </c>
      <c r="Q179" s="1">
        <v>176.16601545291203</v>
      </c>
      <c r="R179" s="1">
        <v>413.56806552834468</v>
      </c>
      <c r="S179" s="1">
        <v>296.00510205</v>
      </c>
      <c r="T179" s="1">
        <v>2.3952200000000001</v>
      </c>
      <c r="U179" s="1">
        <v>55.000000404975786</v>
      </c>
      <c r="V179" s="1">
        <v>454</v>
      </c>
      <c r="W179" s="1">
        <v>689.6</v>
      </c>
      <c r="X179" s="1">
        <v>1.8492347441242135E-15</v>
      </c>
      <c r="Y179" s="1">
        <v>-1.2872998282856493E-28</v>
      </c>
      <c r="Z179" s="1">
        <v>6.5091763599999997</v>
      </c>
      <c r="AA179" s="1">
        <v>115.47271171604794</v>
      </c>
      <c r="AB179" s="1">
        <v>70.960100714135137</v>
      </c>
      <c r="AC179" s="1">
        <v>8.3943422954021562E-17</v>
      </c>
      <c r="AD179" s="1">
        <v>0.46866036001137751</v>
      </c>
      <c r="AE179" s="1">
        <v>40.430999999999997</v>
      </c>
      <c r="AF179" s="1">
        <v>40.430999999999997</v>
      </c>
    </row>
    <row r="180" spans="1:3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</row>
    <row r="181" spans="1:33" x14ac:dyDescent="0.2">
      <c r="A181" s="16">
        <v>132</v>
      </c>
      <c r="B181" s="3" t="s">
        <v>108</v>
      </c>
      <c r="C181" s="2" t="s">
        <v>265</v>
      </c>
    </row>
    <row r="182" spans="1:33" x14ac:dyDescent="0.2">
      <c r="A182" s="16">
        <v>133</v>
      </c>
      <c r="B182" s="3" t="s">
        <v>109</v>
      </c>
      <c r="C182" s="2" t="s">
        <v>266</v>
      </c>
      <c r="D182" s="3">
        <v>6.8620548899151532E-30</v>
      </c>
      <c r="E182" s="3">
        <v>0.19463800000000001</v>
      </c>
      <c r="F182" s="3">
        <v>-9.4487613525710599E-30</v>
      </c>
      <c r="G182" s="3">
        <v>0.14420263949852385</v>
      </c>
      <c r="H182" s="3">
        <v>340.28099495152242</v>
      </c>
      <c r="I182" s="3">
        <v>438.0968910669074</v>
      </c>
      <c r="J182" s="3">
        <v>187.78589691702535</v>
      </c>
      <c r="K182" s="3">
        <v>61.252003607659375</v>
      </c>
      <c r="L182" s="3">
        <v>5.7802596243193785</v>
      </c>
      <c r="M182" s="3">
        <v>12.348814345012546</v>
      </c>
      <c r="N182" s="3">
        <v>226.4940678056229</v>
      </c>
      <c r="O182" s="3">
        <v>228.72419758387019</v>
      </c>
      <c r="P182" s="3">
        <v>292.93666066736574</v>
      </c>
      <c r="Q182" s="3">
        <v>176.16601545291203</v>
      </c>
      <c r="R182" s="3">
        <v>413.56806552834468</v>
      </c>
      <c r="S182" s="3">
        <v>296.00510205</v>
      </c>
      <c r="T182" s="3">
        <v>2.3952200000000001</v>
      </c>
      <c r="U182" s="3">
        <v>55.000000404975786</v>
      </c>
      <c r="V182" s="3">
        <v>454</v>
      </c>
      <c r="W182" s="3">
        <v>689.6</v>
      </c>
      <c r="X182" s="3">
        <v>1.8492347441242135E-15</v>
      </c>
      <c r="Y182" s="3">
        <v>-1.2872998282856493E-28</v>
      </c>
      <c r="Z182" s="3">
        <v>6.5091763599999997</v>
      </c>
      <c r="AA182" s="3">
        <v>115.47271171604794</v>
      </c>
      <c r="AB182" s="3">
        <v>70.960100714135137</v>
      </c>
      <c r="AC182" s="3">
        <v>8.3943422954021562E-17</v>
      </c>
      <c r="AD182" s="3">
        <v>0.46866036001137751</v>
      </c>
      <c r="AE182" s="3">
        <v>40.430999999999997</v>
      </c>
      <c r="AF182" s="3">
        <v>40.430999999999997</v>
      </c>
    </row>
    <row r="183" spans="1:33" s="12" customFormat="1" x14ac:dyDescent="0.2">
      <c r="A183" s="16">
        <v>134</v>
      </c>
      <c r="B183" s="11" t="s">
        <v>89</v>
      </c>
      <c r="C183" s="2" t="s">
        <v>167</v>
      </c>
      <c r="D183" s="12">
        <v>246.84245622820089</v>
      </c>
      <c r="E183" s="12">
        <v>244.95350756942881</v>
      </c>
      <c r="F183" s="12">
        <v>225.73928046425502</v>
      </c>
      <c r="G183" s="12">
        <v>233.15129685497487</v>
      </c>
      <c r="H183" s="12">
        <v>250.24355538808967</v>
      </c>
      <c r="I183" s="12">
        <v>285.98732272514309</v>
      </c>
      <c r="J183" s="12">
        <v>341.55265630306462</v>
      </c>
      <c r="K183" s="12">
        <v>384.71835577182878</v>
      </c>
      <c r="L183" s="12">
        <v>405.22906601156672</v>
      </c>
      <c r="M183" s="12">
        <v>436.14386748603744</v>
      </c>
      <c r="N183" s="12">
        <v>444.0566287967992</v>
      </c>
      <c r="O183" s="12">
        <v>417.83940961678138</v>
      </c>
      <c r="P183" s="12">
        <v>395.12988381230497</v>
      </c>
      <c r="Q183" s="12">
        <v>383.91765968681125</v>
      </c>
      <c r="R183" s="12">
        <v>366.95926365707396</v>
      </c>
      <c r="S183" s="12">
        <v>354.55467167742108</v>
      </c>
      <c r="T183" s="12">
        <v>378.18140352355857</v>
      </c>
      <c r="U183" s="12">
        <v>371.90473947630011</v>
      </c>
      <c r="V183" s="12">
        <v>340.86847017469057</v>
      </c>
      <c r="W183" s="12">
        <v>332.79209913757842</v>
      </c>
      <c r="X183" s="12">
        <v>334.73806330704838</v>
      </c>
      <c r="Y183" s="12">
        <v>331.34935882339818</v>
      </c>
      <c r="Z183" s="12">
        <v>321.4137863504867</v>
      </c>
      <c r="AA183" s="12">
        <v>337.19468813755117</v>
      </c>
      <c r="AB183" s="12">
        <v>373.59289438000587</v>
      </c>
      <c r="AC183" s="12">
        <v>434.7283954595822</v>
      </c>
      <c r="AD183" s="12">
        <v>493.74936477284274</v>
      </c>
      <c r="AE183" s="12">
        <v>583.76198255325369</v>
      </c>
      <c r="AF183" s="12">
        <v>633.83647455744813</v>
      </c>
    </row>
    <row r="184" spans="1:33" ht="25.5" x14ac:dyDescent="0.2">
      <c r="A184" s="9">
        <v>135</v>
      </c>
      <c r="B184" s="7" t="s">
        <v>70</v>
      </c>
      <c r="C184" s="10" t="s">
        <v>267</v>
      </c>
      <c r="D184" s="1">
        <v>557.82959673173161</v>
      </c>
      <c r="E184" s="1">
        <v>247.43675153737783</v>
      </c>
      <c r="F184" s="1">
        <v>417.42191201074456</v>
      </c>
      <c r="G184" s="1">
        <v>1133.4070784077783</v>
      </c>
      <c r="H184" s="1">
        <v>684.10878834068637</v>
      </c>
      <c r="I184" s="1">
        <v>1280.231860789261</v>
      </c>
      <c r="J184" s="1">
        <v>1543.2821395206938</v>
      </c>
      <c r="K184" s="1">
        <v>583.20453176350122</v>
      </c>
      <c r="L184" s="1">
        <v>695.86494332314487</v>
      </c>
      <c r="M184" s="1">
        <v>940.11096129266548</v>
      </c>
      <c r="N184" s="1">
        <v>708.73098155520245</v>
      </c>
      <c r="O184" s="1">
        <v>1086.7259517958507</v>
      </c>
      <c r="P184" s="1">
        <v>900.22762253279882</v>
      </c>
      <c r="Q184" s="1">
        <v>1086.7800029148177</v>
      </c>
      <c r="R184" s="1">
        <v>-148.50731578770066</v>
      </c>
      <c r="S184" s="1">
        <v>-144.94432755679702</v>
      </c>
      <c r="T184" s="1">
        <v>283.28729830730822</v>
      </c>
      <c r="U184" s="1">
        <v>978.93460346458244</v>
      </c>
      <c r="V184" s="1">
        <v>863.47835300983809</v>
      </c>
      <c r="W184" s="1">
        <v>957.61804970233914</v>
      </c>
      <c r="X184" s="1">
        <v>685.09695317078786</v>
      </c>
      <c r="Y184" s="1">
        <v>939.88105069385529</v>
      </c>
      <c r="Z184" s="1">
        <v>-193.62651184717942</v>
      </c>
      <c r="AA184" s="1">
        <v>491.84171991727447</v>
      </c>
      <c r="AB184" s="1">
        <v>81.166438563308716</v>
      </c>
      <c r="AC184" s="1">
        <v>812.3842259928017</v>
      </c>
      <c r="AD184" s="1">
        <v>639.76007612358853</v>
      </c>
      <c r="AE184" s="1">
        <v>205.69162425195694</v>
      </c>
      <c r="AF184" s="1">
        <v>2118.1046565993956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254</v>
      </c>
      <c r="C187" s="2"/>
    </row>
    <row r="188" spans="1:33" x14ac:dyDescent="0.2">
      <c r="A188" s="9">
        <v>136</v>
      </c>
      <c r="B188" s="7" t="s">
        <v>70</v>
      </c>
      <c r="C188" s="10" t="s">
        <v>269</v>
      </c>
      <c r="D188" s="1">
        <v>557.82959673173161</v>
      </c>
      <c r="E188" s="1">
        <v>247.43675153737783</v>
      </c>
      <c r="F188" s="1">
        <v>417.42191201074456</v>
      </c>
      <c r="G188" s="1">
        <v>1133.4070784077783</v>
      </c>
      <c r="H188" s="1">
        <v>684.10878834068637</v>
      </c>
      <c r="I188" s="1">
        <v>1280.231860789261</v>
      </c>
      <c r="J188" s="1">
        <v>1543.2821395206938</v>
      </c>
      <c r="K188" s="1">
        <v>583.20453176350122</v>
      </c>
      <c r="L188" s="1">
        <v>695.86494332314487</v>
      </c>
      <c r="M188" s="1">
        <v>940.11096129266548</v>
      </c>
      <c r="N188" s="1">
        <v>708.73098155520245</v>
      </c>
      <c r="O188" s="1">
        <v>1086.7259517958507</v>
      </c>
      <c r="P188" s="1">
        <v>900.22762253279882</v>
      </c>
      <c r="Q188" s="1">
        <v>1086.7800029148177</v>
      </c>
      <c r="R188" s="1">
        <v>-148.50731578770066</v>
      </c>
      <c r="S188" s="1">
        <v>-144.94432755679702</v>
      </c>
      <c r="T188" s="1">
        <v>283.28729830730822</v>
      </c>
      <c r="U188" s="1">
        <v>978.93460346458244</v>
      </c>
      <c r="V188" s="1">
        <v>863.47835300983809</v>
      </c>
      <c r="W188" s="1">
        <v>957.61804970233914</v>
      </c>
      <c r="X188" s="1">
        <v>685.09695317078786</v>
      </c>
      <c r="Y188" s="1">
        <v>939.88105069385529</v>
      </c>
      <c r="Z188" s="1">
        <v>-193.62651184717942</v>
      </c>
      <c r="AA188" s="1">
        <v>491.84171991727447</v>
      </c>
      <c r="AB188" s="1">
        <v>81.166438563308716</v>
      </c>
      <c r="AC188" s="1">
        <v>812.3842259928017</v>
      </c>
      <c r="AD188" s="1">
        <v>639.76007612358853</v>
      </c>
      <c r="AE188" s="1">
        <v>205.69162425195694</v>
      </c>
      <c r="AF188" s="1">
        <v>2118.1046565993956</v>
      </c>
    </row>
    <row r="189" spans="1:33" x14ac:dyDescent="0.2">
      <c r="B189" s="11"/>
    </row>
    <row r="190" spans="1:33" s="1" customFormat="1" x14ac:dyDescent="0.2">
      <c r="A190" s="53"/>
      <c r="B190" s="13" t="s">
        <v>262</v>
      </c>
      <c r="C190" s="2"/>
    </row>
    <row r="191" spans="1:33" s="1" customFormat="1" x14ac:dyDescent="0.2">
      <c r="A191" s="9">
        <v>137</v>
      </c>
      <c r="B191" s="7" t="s">
        <v>71</v>
      </c>
      <c r="C191" s="10" t="s">
        <v>270</v>
      </c>
      <c r="D191" s="1">
        <v>196.92498878604135</v>
      </c>
      <c r="E191" s="1">
        <v>130.86289170596055</v>
      </c>
      <c r="F191" s="1">
        <v>326.95718908754566</v>
      </c>
      <c r="G191" s="1">
        <v>483.55322333873318</v>
      </c>
      <c r="H191" s="1">
        <v>448.74349734528056</v>
      </c>
      <c r="I191" s="1">
        <v>849.00421939712339</v>
      </c>
      <c r="J191" s="1">
        <v>766.50890386584956</v>
      </c>
      <c r="K191" s="1">
        <v>361.00419075565611</v>
      </c>
      <c r="L191" s="1">
        <v>594.10167403015396</v>
      </c>
      <c r="M191" s="1">
        <v>469.93104350587066</v>
      </c>
      <c r="N191" s="1">
        <v>947.69807978232097</v>
      </c>
      <c r="O191" s="1">
        <v>457.56690371133055</v>
      </c>
      <c r="P191" s="1">
        <v>370.12108832206235</v>
      </c>
      <c r="Q191" s="1">
        <v>260.42174672786587</v>
      </c>
      <c r="R191" s="1">
        <v>-246.52956032520549</v>
      </c>
      <c r="S191" s="1">
        <v>117.2346050144274</v>
      </c>
      <c r="T191" s="1">
        <v>396.62449006293735</v>
      </c>
      <c r="U191" s="1">
        <v>68.593369475141998</v>
      </c>
      <c r="V191" s="1">
        <v>172.38734894215571</v>
      </c>
      <c r="W191" s="1">
        <v>190.91682704745068</v>
      </c>
      <c r="X191" s="1">
        <v>345.08565749184345</v>
      </c>
      <c r="Y191" s="1">
        <v>339.07983711160369</v>
      </c>
      <c r="Z191" s="1">
        <v>-59.867925544631689</v>
      </c>
      <c r="AA191" s="1">
        <v>305.83312094486814</v>
      </c>
      <c r="AB191" s="1">
        <v>624.77695620880377</v>
      </c>
      <c r="AC191" s="1">
        <v>436.88365412321673</v>
      </c>
      <c r="AD191" s="1">
        <v>547.16868653686709</v>
      </c>
      <c r="AE191" s="1">
        <v>447.60525987413007</v>
      </c>
      <c r="AF191" s="1">
        <v>655.54892015147539</v>
      </c>
    </row>
    <row r="192" spans="1:33" s="1" customFormat="1" x14ac:dyDescent="0.2">
      <c r="A192" s="16">
        <v>138</v>
      </c>
      <c r="B192" s="11" t="s">
        <v>72</v>
      </c>
      <c r="C192" s="2" t="s">
        <v>271</v>
      </c>
      <c r="D192" s="3">
        <v>264.81420660237421</v>
      </c>
      <c r="E192" s="3">
        <v>167.97133514826297</v>
      </c>
      <c r="F192" s="3">
        <v>326.79961142238028</v>
      </c>
      <c r="G192" s="3">
        <v>457.01671310908728</v>
      </c>
      <c r="H192" s="3">
        <v>411.63857308015076</v>
      </c>
      <c r="I192" s="3">
        <v>589.43696543347289</v>
      </c>
      <c r="J192" s="3">
        <v>619.5136722458243</v>
      </c>
      <c r="K192" s="3">
        <v>546.15159166004912</v>
      </c>
      <c r="L192" s="3">
        <v>522.14701340007855</v>
      </c>
      <c r="M192" s="3">
        <v>559.78647478857306</v>
      </c>
      <c r="N192" s="3">
        <v>475.6152775945157</v>
      </c>
      <c r="O192" s="3">
        <v>437.52528235572527</v>
      </c>
      <c r="P192" s="3">
        <v>478.89703559105612</v>
      </c>
      <c r="Q192" s="3">
        <v>366.6044602216557</v>
      </c>
      <c r="R192" s="3">
        <v>232.3725474189651</v>
      </c>
      <c r="S192" s="3">
        <v>331.18347673189663</v>
      </c>
      <c r="T192" s="3">
        <v>367.95504341801364</v>
      </c>
      <c r="U192" s="3">
        <v>298.61188288074163</v>
      </c>
      <c r="V192" s="3">
        <v>248.25106979332168</v>
      </c>
      <c r="W192" s="3">
        <v>295.26285673697816</v>
      </c>
      <c r="X192" s="3">
        <v>190.11634964467504</v>
      </c>
      <c r="Y192" s="3">
        <v>317.44161823763466</v>
      </c>
      <c r="Z192" s="3">
        <v>245.86283364054748</v>
      </c>
      <c r="AA192" s="3">
        <v>341.72364630599213</v>
      </c>
      <c r="AB192" s="3">
        <v>643.02479441844912</v>
      </c>
      <c r="AC192" s="3">
        <v>436.88365412321673</v>
      </c>
      <c r="AD192" s="3">
        <v>547.16868653686709</v>
      </c>
      <c r="AE192" s="3">
        <v>447.60525987413007</v>
      </c>
      <c r="AF192" s="3">
        <v>655.54892015147539</v>
      </c>
    </row>
    <row r="193" spans="1:33" x14ac:dyDescent="0.2">
      <c r="A193" s="16">
        <v>139</v>
      </c>
      <c r="B193" s="11" t="s">
        <v>89</v>
      </c>
      <c r="C193" s="2" t="s">
        <v>167</v>
      </c>
      <c r="D193" s="3">
        <v>246.84245622820089</v>
      </c>
      <c r="E193" s="3">
        <v>244.95350756942881</v>
      </c>
      <c r="F193" s="3">
        <v>225.73928046425502</v>
      </c>
      <c r="G193" s="3">
        <v>233.15129685497487</v>
      </c>
      <c r="H193" s="3">
        <v>250.24355538808967</v>
      </c>
      <c r="I193" s="3">
        <v>285.98732272514309</v>
      </c>
      <c r="J193" s="3">
        <v>341.55265630306462</v>
      </c>
      <c r="K193" s="3">
        <v>384.71835577182878</v>
      </c>
      <c r="L193" s="3">
        <v>405.22906601156672</v>
      </c>
      <c r="M193" s="3">
        <v>436.14386748603744</v>
      </c>
      <c r="N193" s="3">
        <v>444.0566287967992</v>
      </c>
      <c r="O193" s="3">
        <v>417.83940961678138</v>
      </c>
      <c r="P193" s="3">
        <v>395.12988381230497</v>
      </c>
      <c r="Q193" s="3">
        <v>383.91765968681125</v>
      </c>
      <c r="R193" s="3">
        <v>366.95926365707396</v>
      </c>
      <c r="S193" s="3">
        <v>354.55467167742108</v>
      </c>
      <c r="T193" s="3">
        <v>378.18140352355857</v>
      </c>
      <c r="U193" s="3">
        <v>371.90473947630011</v>
      </c>
      <c r="V193" s="3">
        <v>340.86847017469057</v>
      </c>
      <c r="W193" s="3">
        <v>332.79209913757842</v>
      </c>
      <c r="X193" s="3">
        <v>334.73806330704838</v>
      </c>
      <c r="Y193" s="3">
        <v>331.34935882339818</v>
      </c>
      <c r="Z193" s="3">
        <v>321.4137863504867</v>
      </c>
      <c r="AA193" s="3">
        <v>337.19468813755117</v>
      </c>
      <c r="AB193" s="3">
        <v>373.59289438000587</v>
      </c>
      <c r="AC193" s="3">
        <v>434.7283954595822</v>
      </c>
      <c r="AD193" s="3">
        <v>493.74936477284274</v>
      </c>
      <c r="AE193" s="3">
        <v>583.76198255325369</v>
      </c>
      <c r="AF193" s="3">
        <v>633.83647455744813</v>
      </c>
    </row>
    <row r="194" spans="1:33" s="1" customFormat="1" x14ac:dyDescent="0.2">
      <c r="A194" s="16">
        <v>140</v>
      </c>
      <c r="B194" s="11" t="s">
        <v>73</v>
      </c>
      <c r="C194" s="2" t="s">
        <v>272</v>
      </c>
      <c r="D194" s="3">
        <v>-1.7118891593628272</v>
      </c>
      <c r="E194" s="3">
        <v>2.2020815731710674E-2</v>
      </c>
      <c r="F194" s="3">
        <v>9.5443836140916657E-2</v>
      </c>
      <c r="G194" s="3">
        <v>7.4937637664065207E-2</v>
      </c>
      <c r="H194" s="3">
        <v>3.0425138040808021E-2</v>
      </c>
      <c r="I194" s="3">
        <v>2.6979405509085817E-2</v>
      </c>
      <c r="J194" s="3">
        <v>1.1065193811612804E-2</v>
      </c>
      <c r="K194" s="3">
        <v>1.5185066000352767E-2</v>
      </c>
      <c r="L194" s="3">
        <v>-8.1780496371408225E-3</v>
      </c>
      <c r="M194" s="3">
        <v>1.3766096456763138E-2</v>
      </c>
      <c r="N194" s="3">
        <v>1.4497238901330728E-2</v>
      </c>
      <c r="O194" s="3">
        <v>8.4952648847600402E-3</v>
      </c>
      <c r="P194" s="3">
        <v>6.0396439549748292E-3</v>
      </c>
      <c r="Q194" s="3">
        <v>0.10697348019130244</v>
      </c>
      <c r="R194" s="3">
        <v>1.5520746256249263E-3</v>
      </c>
      <c r="S194" s="3">
        <v>8.1256359242519644E-4</v>
      </c>
      <c r="T194" s="3">
        <v>1.1163461767233798E-5</v>
      </c>
      <c r="U194" s="3">
        <v>0</v>
      </c>
      <c r="V194" s="3">
        <v>0</v>
      </c>
      <c r="W194" s="3">
        <v>7.0823520801510673E-3</v>
      </c>
      <c r="X194" s="3">
        <v>0</v>
      </c>
      <c r="Y194" s="3">
        <v>0</v>
      </c>
      <c r="Z194" s="3">
        <v>0.5509978204283309</v>
      </c>
      <c r="AA194" s="3">
        <v>1.7579083649197143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</row>
    <row r="195" spans="1:33" s="1" customFormat="1" x14ac:dyDescent="0.2">
      <c r="A195" s="16">
        <v>141</v>
      </c>
      <c r="B195" s="11" t="s">
        <v>74</v>
      </c>
      <c r="C195" s="2" t="s">
        <v>273</v>
      </c>
      <c r="D195" s="3">
        <v>-66.177328656969991</v>
      </c>
      <c r="E195" s="3">
        <v>-37.130464258034117</v>
      </c>
      <c r="F195" s="3">
        <v>6.2133829024435955E-2</v>
      </c>
      <c r="G195" s="3">
        <v>26.461572591981827</v>
      </c>
      <c r="H195" s="3">
        <v>37.07449912708892</v>
      </c>
      <c r="I195" s="3">
        <v>259.54027455814122</v>
      </c>
      <c r="J195" s="3">
        <v>146.98416642621368</v>
      </c>
      <c r="K195" s="3">
        <v>-185.16258597039337</v>
      </c>
      <c r="L195" s="3">
        <v>71.962838679712561</v>
      </c>
      <c r="M195" s="3">
        <v>-89.869197379159075</v>
      </c>
      <c r="N195" s="3">
        <v>472.06830494890397</v>
      </c>
      <c r="O195" s="3">
        <v>20.033126090720533</v>
      </c>
      <c r="P195" s="3">
        <v>-108.78198691294858</v>
      </c>
      <c r="Q195" s="3">
        <v>-106.28968697398118</v>
      </c>
      <c r="R195" s="3">
        <v>-478.90365981879614</v>
      </c>
      <c r="S195" s="3">
        <v>-213.94968428106165</v>
      </c>
      <c r="T195" s="3">
        <v>28.669435481462003</v>
      </c>
      <c r="U195" s="3">
        <v>-230.01851340559966</v>
      </c>
      <c r="V195" s="3">
        <v>-75.863720851165951</v>
      </c>
      <c r="W195" s="3">
        <v>-104.35311204160762</v>
      </c>
      <c r="X195" s="3">
        <v>154.96930784716841</v>
      </c>
      <c r="Y195" s="3">
        <v>21.638218873969034</v>
      </c>
      <c r="Z195" s="3">
        <v>-306.28175700560746</v>
      </c>
      <c r="AA195" s="3">
        <v>-37.648433726043656</v>
      </c>
      <c r="AB195" s="3">
        <v>-18.247838209645376</v>
      </c>
      <c r="AC195" s="3">
        <v>0</v>
      </c>
      <c r="AD195" s="3">
        <v>0</v>
      </c>
      <c r="AE195" s="3">
        <v>0</v>
      </c>
      <c r="AF195" s="3">
        <v>0</v>
      </c>
    </row>
    <row r="196" spans="1:33" s="1" customFormat="1" ht="25.5" x14ac:dyDescent="0.2">
      <c r="A196" s="9">
        <v>142</v>
      </c>
      <c r="B196" s="7" t="s">
        <v>90</v>
      </c>
      <c r="C196" s="10" t="s">
        <v>274</v>
      </c>
      <c r="D196" s="1">
        <v>11.828740853762353</v>
      </c>
      <c r="E196" s="1">
        <v>0.97001710960848397</v>
      </c>
      <c r="F196" s="1">
        <v>14.706991885667602</v>
      </c>
      <c r="G196" s="1">
        <v>23.436099246651573</v>
      </c>
      <c r="H196" s="1">
        <v>24.187556240843431</v>
      </c>
      <c r="I196" s="1">
        <v>181.64001893906536</v>
      </c>
      <c r="J196" s="1">
        <v>103.03366889853469</v>
      </c>
      <c r="K196" s="1">
        <v>22.204254348672158</v>
      </c>
      <c r="L196" s="1">
        <v>38.730524864960003</v>
      </c>
      <c r="M196" s="1">
        <v>19.615383280573326</v>
      </c>
      <c r="N196" s="1">
        <v>-0.47009784357422824</v>
      </c>
      <c r="O196" s="1">
        <v>10.539103964065355</v>
      </c>
      <c r="P196" s="1">
        <v>18.048351632007027</v>
      </c>
      <c r="Q196" s="1">
        <v>10.373211138351856</v>
      </c>
      <c r="R196" s="1">
        <v>60.314435583628118</v>
      </c>
      <c r="S196" s="1">
        <v>957.65353095003763</v>
      </c>
      <c r="T196" s="1">
        <v>15.170335077677436</v>
      </c>
      <c r="U196" s="1">
        <v>69.52705385982614</v>
      </c>
      <c r="V196" s="1">
        <v>2.3942994405043145</v>
      </c>
      <c r="W196" s="1">
        <v>37.187625651030366</v>
      </c>
      <c r="X196" s="1">
        <v>37.730567006859211</v>
      </c>
      <c r="Y196" s="1">
        <v>21.971321198118989</v>
      </c>
      <c r="Z196" s="1">
        <v>39.045495898601636</v>
      </c>
      <c r="AA196" s="1">
        <v>222.04641558357852</v>
      </c>
      <c r="AB196" s="1">
        <v>118.07562239866731</v>
      </c>
      <c r="AC196" s="1">
        <v>66.17989880986319</v>
      </c>
      <c r="AD196" s="1">
        <v>278.76610432255046</v>
      </c>
      <c r="AE196" s="1">
        <v>30.739623934301861</v>
      </c>
      <c r="AF196" s="1">
        <v>30.739623934301861</v>
      </c>
    </row>
    <row r="197" spans="1:33" x14ac:dyDescent="0.2">
      <c r="A197" s="9">
        <v>143</v>
      </c>
      <c r="B197" s="7" t="s">
        <v>75</v>
      </c>
      <c r="C197" s="10" t="s">
        <v>275</v>
      </c>
      <c r="D197" s="1">
        <v>595.91832332012768</v>
      </c>
      <c r="E197" s="1">
        <v>360.55735029123258</v>
      </c>
      <c r="F197" s="1">
        <v>301.49701150178385</v>
      </c>
      <c r="G197" s="1">
        <v>859.5690526773667</v>
      </c>
      <c r="H197" s="1">
        <v>461.42129014265015</v>
      </c>
      <c r="I197" s="1">
        <v>535.57494517821124</v>
      </c>
      <c r="J197" s="1">
        <v>1015.2922230593748</v>
      </c>
      <c r="K197" s="1">
        <v>584.71444243100075</v>
      </c>
      <c r="L197" s="1">
        <v>468.26181043959616</v>
      </c>
      <c r="M197" s="1">
        <v>886.70840199225427</v>
      </c>
      <c r="N197" s="1">
        <v>205.55962841324614</v>
      </c>
      <c r="O197" s="1">
        <v>1036.4593537372493</v>
      </c>
      <c r="P197" s="1">
        <v>907.18806639099125</v>
      </c>
      <c r="Q197" s="1">
        <v>1199.902704735405</v>
      </c>
      <c r="R197" s="1">
        <v>404.66707261095047</v>
      </c>
      <c r="S197" s="1">
        <v>-865.27779184383769</v>
      </c>
      <c r="T197" s="1">
        <v>249.67387669024276</v>
      </c>
      <c r="U197" s="1">
        <v>1212.7189196059189</v>
      </c>
      <c r="V197" s="1">
        <v>1029.5651748018761</v>
      </c>
      <c r="W197" s="1">
        <v>1062.3056961414261</v>
      </c>
      <c r="X197" s="1">
        <v>637.01879197915264</v>
      </c>
      <c r="Y197" s="1">
        <v>910.17925120754239</v>
      </c>
      <c r="Z197" s="1">
        <v>148.60970414934158</v>
      </c>
      <c r="AA197" s="1">
        <v>301.1568715263748</v>
      </c>
      <c r="AB197" s="1">
        <v>-288.09324566415404</v>
      </c>
      <c r="AC197" s="1">
        <v>744.04906851929093</v>
      </c>
      <c r="AD197" s="1">
        <v>307.57465003696444</v>
      </c>
      <c r="AE197" s="1">
        <v>311.10872299675367</v>
      </c>
      <c r="AF197" s="1">
        <v>2065.6525870710602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277</v>
      </c>
      <c r="C200" s="1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x14ac:dyDescent="0.2">
      <c r="A201" s="55"/>
      <c r="B201" s="56" t="s">
        <v>278</v>
      </c>
      <c r="C201" s="17"/>
      <c r="D201" s="9">
        <v>51429.259999999995</v>
      </c>
      <c r="E201" s="9">
        <v>89017.48000000001</v>
      </c>
      <c r="F201" s="9">
        <v>143082.49000000002</v>
      </c>
      <c r="G201" s="9">
        <v>176036.74000000002</v>
      </c>
      <c r="H201" s="9">
        <v>308920.07</v>
      </c>
      <c r="I201" s="9">
        <v>324428.96000000008</v>
      </c>
      <c r="J201" s="9">
        <v>328601.09000000003</v>
      </c>
      <c r="K201" s="9">
        <v>291187.37999999995</v>
      </c>
      <c r="L201" s="9">
        <v>346445.25</v>
      </c>
      <c r="M201" s="9">
        <v>428854.66000000003</v>
      </c>
      <c r="N201" s="9">
        <v>572975.70000000007</v>
      </c>
      <c r="O201" s="9">
        <v>654035.09000000008</v>
      </c>
      <c r="P201" s="9">
        <v>672398.64999999991</v>
      </c>
      <c r="Q201" s="9">
        <v>292221.83999999991</v>
      </c>
      <c r="R201" s="9">
        <v>86431.870000000024</v>
      </c>
      <c r="S201" s="9">
        <v>495908.6700000001</v>
      </c>
      <c r="T201" s="9">
        <v>636123.1</v>
      </c>
      <c r="U201" s="9">
        <v>1091303.1499999999</v>
      </c>
      <c r="V201" s="9">
        <v>833946.76000000036</v>
      </c>
      <c r="W201" s="9">
        <v>195233.86</v>
      </c>
      <c r="X201" s="9">
        <v>1545644.99</v>
      </c>
      <c r="Y201" s="9">
        <v>447061.45999999996</v>
      </c>
      <c r="Z201" s="9">
        <v>746416.10000000021</v>
      </c>
      <c r="AA201" s="9">
        <v>-158353.32999999999</v>
      </c>
      <c r="AB201" s="9">
        <v>-106606.28000000014</v>
      </c>
      <c r="AC201" s="9">
        <v>102861.8599999999</v>
      </c>
      <c r="AD201" s="9">
        <v>898116.24</v>
      </c>
      <c r="AE201" s="9">
        <v>-261422.27000000002</v>
      </c>
      <c r="AF201" s="9">
        <v>-38868.809999999896</v>
      </c>
    </row>
    <row r="202" spans="1:3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0.2</v>
      </c>
      <c r="F202" s="58">
        <v>1.6</v>
      </c>
      <c r="G202" s="58">
        <v>28.4</v>
      </c>
      <c r="H202" s="58">
        <v>22.11</v>
      </c>
      <c r="I202" s="58">
        <v>0.27</v>
      </c>
      <c r="J202" s="58">
        <v>1.68</v>
      </c>
      <c r="K202" s="58">
        <v>0.91</v>
      </c>
      <c r="L202" s="58">
        <v>-0.36</v>
      </c>
      <c r="M202" s="58">
        <v>-0.08</v>
      </c>
      <c r="N202" s="58">
        <v>0</v>
      </c>
      <c r="O202" s="58">
        <v>0</v>
      </c>
      <c r="P202" s="58">
        <v>0</v>
      </c>
      <c r="Q202" s="58">
        <v>-0.52</v>
      </c>
      <c r="R202" s="58">
        <v>249.56</v>
      </c>
      <c r="S202" s="58">
        <v>0.19</v>
      </c>
      <c r="T202" s="58">
        <v>-0.21</v>
      </c>
      <c r="U202" s="58">
        <v>-0.09</v>
      </c>
      <c r="V202" s="58">
        <v>3.62</v>
      </c>
      <c r="W202" s="58">
        <v>3.3</v>
      </c>
      <c r="X202" s="58">
        <v>-1.9</v>
      </c>
      <c r="Y202" s="58">
        <v>-0.15</v>
      </c>
      <c r="Z202" s="58">
        <v>-0.06</v>
      </c>
      <c r="AA202" s="58">
        <v>-0.28999999999999998</v>
      </c>
      <c r="AB202" s="58">
        <v>0.08</v>
      </c>
      <c r="AC202" s="58">
        <v>-1.36</v>
      </c>
      <c r="AD202" s="58">
        <v>1535.11</v>
      </c>
      <c r="AE202" s="58">
        <v>-0.73</v>
      </c>
      <c r="AF202" s="58">
        <v>1</v>
      </c>
    </row>
    <row r="203" spans="1:3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18.2</v>
      </c>
      <c r="H203" s="60">
        <v>22.11</v>
      </c>
      <c r="I203" s="60">
        <v>0.27</v>
      </c>
      <c r="J203" s="60">
        <v>1.68</v>
      </c>
      <c r="K203" s="60">
        <v>0.91</v>
      </c>
      <c r="L203" s="60">
        <v>-0.36</v>
      </c>
      <c r="M203" s="60">
        <v>-0.08</v>
      </c>
      <c r="N203" s="60">
        <v>0</v>
      </c>
      <c r="O203" s="60">
        <v>0</v>
      </c>
      <c r="P203" s="60">
        <v>0</v>
      </c>
      <c r="Q203" s="60">
        <v>-0.52</v>
      </c>
      <c r="R203" s="60">
        <v>-0.44</v>
      </c>
      <c r="S203" s="60">
        <v>0.19</v>
      </c>
      <c r="T203" s="60">
        <v>-0.21</v>
      </c>
      <c r="U203" s="60">
        <v>-0.09</v>
      </c>
      <c r="V203" s="60">
        <v>3.62</v>
      </c>
      <c r="W203" s="60">
        <v>3.3</v>
      </c>
      <c r="X203" s="60">
        <v>-1.9</v>
      </c>
      <c r="Y203" s="60">
        <v>-0.15</v>
      </c>
      <c r="Z203" s="60">
        <v>-0.06</v>
      </c>
      <c r="AA203" s="60">
        <v>-0.28999999999999998</v>
      </c>
      <c r="AB203" s="60">
        <v>0.08</v>
      </c>
      <c r="AC203" s="60">
        <v>-1.36</v>
      </c>
      <c r="AD203" s="60">
        <v>1.54</v>
      </c>
      <c r="AE203" s="60">
        <v>-0.73</v>
      </c>
      <c r="AF203" s="60">
        <v>1</v>
      </c>
    </row>
    <row r="204" spans="1:3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0.2</v>
      </c>
      <c r="F204" s="60">
        <v>1.6</v>
      </c>
      <c r="G204" s="60">
        <v>10.199999999999999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250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1533.57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113</v>
      </c>
      <c r="C205" s="19" t="s">
        <v>282</v>
      </c>
      <c r="D205" s="58">
        <v>769.99000000000035</v>
      </c>
      <c r="E205" s="58">
        <v>3297.1800000000012</v>
      </c>
      <c r="F205" s="58">
        <v>17840.580000000002</v>
      </c>
      <c r="G205" s="58">
        <v>6624.5500000000038</v>
      </c>
      <c r="H205" s="58">
        <v>33847.560000000012</v>
      </c>
      <c r="I205" s="58">
        <v>37822.19000000001</v>
      </c>
      <c r="J205" s="58">
        <v>36460.279999999992</v>
      </c>
      <c r="K205" s="58">
        <v>21004.27</v>
      </c>
      <c r="L205" s="58">
        <v>35510.14</v>
      </c>
      <c r="M205" s="58">
        <v>71443.600000000035</v>
      </c>
      <c r="N205" s="58">
        <v>40348.749999999985</v>
      </c>
      <c r="O205" s="58">
        <v>58753.49000000002</v>
      </c>
      <c r="P205" s="58">
        <v>137437.70000000004</v>
      </c>
      <c r="Q205" s="58">
        <v>88882.550000000017</v>
      </c>
      <c r="R205" s="58">
        <v>-169894.75</v>
      </c>
      <c r="S205" s="58">
        <v>40561.930000000008</v>
      </c>
      <c r="T205" s="58">
        <v>131522.01</v>
      </c>
      <c r="U205" s="58">
        <v>18249.330000000009</v>
      </c>
      <c r="V205" s="58">
        <v>182638.6</v>
      </c>
      <c r="W205" s="58">
        <v>51345.38</v>
      </c>
      <c r="X205" s="58">
        <v>86478.48</v>
      </c>
      <c r="Y205" s="58">
        <v>174267.28999999998</v>
      </c>
      <c r="Z205" s="58">
        <v>12780.480000000003</v>
      </c>
      <c r="AA205" s="58">
        <v>160472.33000000002</v>
      </c>
      <c r="AB205" s="58">
        <v>53229.84</v>
      </c>
      <c r="AC205" s="58">
        <v>137460.53999999995</v>
      </c>
      <c r="AD205" s="58">
        <v>116095.57000000002</v>
      </c>
      <c r="AE205" s="58">
        <v>-19408.449999999993</v>
      </c>
      <c r="AF205" s="58">
        <v>-55913.750000000022</v>
      </c>
    </row>
    <row r="206" spans="1:33" x14ac:dyDescent="0.2">
      <c r="A206" s="59">
        <v>148</v>
      </c>
      <c r="B206" s="21" t="s">
        <v>114</v>
      </c>
      <c r="C206" s="22" t="s">
        <v>283</v>
      </c>
      <c r="D206" s="60">
        <v>-650</v>
      </c>
      <c r="E206" s="60">
        <v>191</v>
      </c>
      <c r="F206" s="60">
        <v>-89</v>
      </c>
      <c r="G206" s="60">
        <v>-46</v>
      </c>
      <c r="H206" s="60">
        <v>-551</v>
      </c>
      <c r="I206" s="60">
        <v>-8.42</v>
      </c>
      <c r="J206" s="60">
        <v>-76.94</v>
      </c>
      <c r="K206" s="60">
        <v>13.09</v>
      </c>
      <c r="L206" s="60">
        <v>29.88</v>
      </c>
      <c r="M206" s="60">
        <v>-29.17</v>
      </c>
      <c r="N206" s="60">
        <v>-35.11</v>
      </c>
      <c r="O206" s="60">
        <v>11.42</v>
      </c>
      <c r="P206" s="60">
        <v>18.149999999999999</v>
      </c>
      <c r="Q206" s="60">
        <v>15.64</v>
      </c>
      <c r="R206" s="60">
        <v>18.34</v>
      </c>
      <c r="S206" s="60">
        <v>27.57</v>
      </c>
      <c r="T206" s="60">
        <v>-63.31</v>
      </c>
      <c r="U206" s="60">
        <v>-4.59</v>
      </c>
      <c r="V206" s="60">
        <v>116.27</v>
      </c>
      <c r="W206" s="60">
        <v>358.35</v>
      </c>
      <c r="X206" s="60">
        <v>395.62</v>
      </c>
      <c r="Y206" s="60">
        <v>-305.97000000000003</v>
      </c>
      <c r="Z206" s="60">
        <v>338.48</v>
      </c>
      <c r="AA206" s="60">
        <v>-277.65000000000003</v>
      </c>
      <c r="AB206" s="60">
        <v>264.58</v>
      </c>
      <c r="AC206" s="60">
        <v>-230.04</v>
      </c>
      <c r="AD206" s="60">
        <v>-102.84</v>
      </c>
      <c r="AE206" s="60">
        <v>-659.12</v>
      </c>
      <c r="AF206" s="60">
        <v>22.81</v>
      </c>
    </row>
    <row r="207" spans="1:33" x14ac:dyDescent="0.2">
      <c r="A207" s="59">
        <v>149</v>
      </c>
      <c r="B207" s="21" t="s">
        <v>115</v>
      </c>
      <c r="C207" s="22" t="s">
        <v>284</v>
      </c>
      <c r="D207" s="60">
        <v>2866.2100000000005</v>
      </c>
      <c r="E207" s="60">
        <v>3765.3400000000006</v>
      </c>
      <c r="F207" s="60">
        <v>15071.35</v>
      </c>
      <c r="G207" s="60">
        <v>6981.510000000002</v>
      </c>
      <c r="H207" s="60">
        <v>43113.290000000008</v>
      </c>
      <c r="I207" s="60">
        <v>50773.65</v>
      </c>
      <c r="J207" s="60">
        <v>40899.89</v>
      </c>
      <c r="K207" s="60">
        <v>-9270.3799999999992</v>
      </c>
      <c r="L207" s="60">
        <v>27820.220000000008</v>
      </c>
      <c r="M207" s="60">
        <v>50445.290000000015</v>
      </c>
      <c r="N207" s="60">
        <v>19940.709999999995</v>
      </c>
      <c r="O207" s="60">
        <v>67063.38</v>
      </c>
      <c r="P207" s="60">
        <v>120297.52</v>
      </c>
      <c r="Q207" s="60">
        <v>116204.42</v>
      </c>
      <c r="R207" s="60">
        <v>-209481.54</v>
      </c>
      <c r="S207" s="60">
        <v>15833.340000000002</v>
      </c>
      <c r="T207" s="60">
        <v>114513.55</v>
      </c>
      <c r="U207" s="60">
        <v>-37709.350000000006</v>
      </c>
      <c r="V207" s="60">
        <v>53738.190000000017</v>
      </c>
      <c r="W207" s="60">
        <v>-8940.3300000000017</v>
      </c>
      <c r="X207" s="60">
        <v>8027.47</v>
      </c>
      <c r="Y207" s="60">
        <v>96014.949999999953</v>
      </c>
      <c r="Z207" s="60">
        <v>66219.290000000023</v>
      </c>
      <c r="AA207" s="60">
        <v>44468.76</v>
      </c>
      <c r="AB207" s="60">
        <v>-814.51999999999782</v>
      </c>
      <c r="AC207" s="60">
        <v>160568.13</v>
      </c>
      <c r="AD207" s="60">
        <v>158149.54999999999</v>
      </c>
      <c r="AE207" s="60">
        <v>-81485.649999999994</v>
      </c>
      <c r="AF207" s="60">
        <v>-47771.360000000001</v>
      </c>
    </row>
    <row r="208" spans="1:33" x14ac:dyDescent="0.2">
      <c r="A208" s="59">
        <v>150</v>
      </c>
      <c r="B208" s="21" t="s">
        <v>116</v>
      </c>
      <c r="C208" s="22" t="s">
        <v>285</v>
      </c>
      <c r="D208" s="60">
        <v>-1446.2199999999998</v>
      </c>
      <c r="E208" s="60">
        <v>-659.16</v>
      </c>
      <c r="F208" s="60">
        <v>2858.23</v>
      </c>
      <c r="G208" s="60">
        <v>-310.95999999999998</v>
      </c>
      <c r="H208" s="60">
        <v>-8714.7300000000014</v>
      </c>
      <c r="I208" s="60">
        <v>-12943.039999999995</v>
      </c>
      <c r="J208" s="60">
        <v>-4362.67</v>
      </c>
      <c r="K208" s="60">
        <v>30261.56</v>
      </c>
      <c r="L208" s="60">
        <v>7660.0400000000018</v>
      </c>
      <c r="M208" s="60">
        <v>21027.48</v>
      </c>
      <c r="N208" s="60">
        <v>20443.150000000001</v>
      </c>
      <c r="O208" s="60">
        <v>-8321.3100000000013</v>
      </c>
      <c r="P208" s="60">
        <v>17122.030000000002</v>
      </c>
      <c r="Q208" s="60">
        <v>-27337.51</v>
      </c>
      <c r="R208" s="60">
        <v>39568.449999999997</v>
      </c>
      <c r="S208" s="60">
        <v>24701.019999999997</v>
      </c>
      <c r="T208" s="60">
        <v>17071.770000000004</v>
      </c>
      <c r="U208" s="60">
        <v>55963.27</v>
      </c>
      <c r="V208" s="60">
        <v>128784.14</v>
      </c>
      <c r="W208" s="60">
        <v>59927.360000000001</v>
      </c>
      <c r="X208" s="60">
        <v>78055.390000000014</v>
      </c>
      <c r="Y208" s="60">
        <v>78558.31</v>
      </c>
      <c r="Z208" s="60">
        <v>-53777.290000000023</v>
      </c>
      <c r="AA208" s="60">
        <v>116281.22</v>
      </c>
      <c r="AB208" s="60">
        <v>53779.780000000006</v>
      </c>
      <c r="AC208" s="60">
        <v>-22877.550000000003</v>
      </c>
      <c r="AD208" s="60">
        <v>-41951.14</v>
      </c>
      <c r="AE208" s="60">
        <v>62736.32</v>
      </c>
      <c r="AF208" s="60">
        <v>-8165.2000000000044</v>
      </c>
    </row>
    <row r="209" spans="1:32" x14ac:dyDescent="0.2">
      <c r="A209" s="57">
        <v>151</v>
      </c>
      <c r="B209" s="18" t="s">
        <v>117</v>
      </c>
      <c r="C209" s="19" t="s">
        <v>286</v>
      </c>
      <c r="D209" s="58">
        <v>18811.089999999997</v>
      </c>
      <c r="E209" s="58">
        <v>40862.390000000014</v>
      </c>
      <c r="F209" s="58">
        <v>55165.52</v>
      </c>
      <c r="G209" s="58">
        <v>78605.429999999993</v>
      </c>
      <c r="H209" s="58">
        <v>145076.50000000003</v>
      </c>
      <c r="I209" s="58">
        <v>34601.4</v>
      </c>
      <c r="J209" s="58">
        <v>95134.21</v>
      </c>
      <c r="K209" s="58">
        <v>29315.119999999995</v>
      </c>
      <c r="L209" s="58">
        <v>78914.130000000019</v>
      </c>
      <c r="M209" s="58">
        <v>69244.980000000025</v>
      </c>
      <c r="N209" s="58">
        <v>166380.90999999997</v>
      </c>
      <c r="O209" s="58">
        <v>95724.61</v>
      </c>
      <c r="P209" s="58">
        <v>29640.43</v>
      </c>
      <c r="Q209" s="58">
        <v>-41914.179999999971</v>
      </c>
      <c r="R209" s="58">
        <v>132833.32999999999</v>
      </c>
      <c r="S209" s="58">
        <v>50260.44</v>
      </c>
      <c r="T209" s="58">
        <v>-14397.730000000003</v>
      </c>
      <c r="U209" s="58">
        <v>108437.81999999996</v>
      </c>
      <c r="V209" s="58">
        <v>66796.180000000022</v>
      </c>
      <c r="W209" s="58">
        <v>139949.19000000003</v>
      </c>
      <c r="X209" s="58">
        <v>139863.80000000002</v>
      </c>
      <c r="Y209" s="58">
        <v>94218.410000000018</v>
      </c>
      <c r="Z209" s="58">
        <v>261945.2900000001</v>
      </c>
      <c r="AA209" s="58">
        <v>83258.41</v>
      </c>
      <c r="AB209" s="58">
        <v>113570.70999999998</v>
      </c>
      <c r="AC209" s="58">
        <v>69083.120000000024</v>
      </c>
      <c r="AD209" s="58">
        <v>157028.49999999991</v>
      </c>
      <c r="AE209" s="58">
        <v>-42513.410000000018</v>
      </c>
      <c r="AF209" s="58">
        <v>157077.16</v>
      </c>
    </row>
    <row r="210" spans="1:32" x14ac:dyDescent="0.2">
      <c r="A210" s="59">
        <v>152</v>
      </c>
      <c r="B210" s="21" t="s">
        <v>118</v>
      </c>
      <c r="C210" s="22" t="s">
        <v>287</v>
      </c>
      <c r="D210" s="60">
        <v>1919.55</v>
      </c>
      <c r="E210" s="60">
        <v>5571.3</v>
      </c>
      <c r="F210" s="60">
        <v>8711.9599999999991</v>
      </c>
      <c r="G210" s="60">
        <v>13568.19</v>
      </c>
      <c r="H210" s="60">
        <v>22354.58</v>
      </c>
      <c r="I210" s="60">
        <v>855.87</v>
      </c>
      <c r="J210" s="60">
        <v>37496.530000000006</v>
      </c>
      <c r="K210" s="60">
        <v>16943.349999999999</v>
      </c>
      <c r="L210" s="60">
        <v>8109.3600000000024</v>
      </c>
      <c r="M210" s="60">
        <v>20609.330000000002</v>
      </c>
      <c r="N210" s="60">
        <v>26098.7</v>
      </c>
      <c r="O210" s="60">
        <v>7808.64</v>
      </c>
      <c r="P210" s="60">
        <v>11965.96</v>
      </c>
      <c r="Q210" s="60">
        <v>28709.070000000007</v>
      </c>
      <c r="R210" s="60">
        <v>54113.760000000002</v>
      </c>
      <c r="S210" s="60">
        <v>-34448.760000000017</v>
      </c>
      <c r="T210" s="60">
        <v>-6523.5200000000023</v>
      </c>
      <c r="U210" s="60">
        <v>-17557.22</v>
      </c>
      <c r="V210" s="60">
        <v>-3421.8500000000022</v>
      </c>
      <c r="W210" s="60">
        <v>40019.869999999988</v>
      </c>
      <c r="X210" s="60">
        <v>15184.840000000006</v>
      </c>
      <c r="Y210" s="60">
        <v>2760.0200000000063</v>
      </c>
      <c r="Z210" s="60">
        <v>29829.380000000005</v>
      </c>
      <c r="AA210" s="60">
        <v>-32032.290000000008</v>
      </c>
      <c r="AB210" s="60">
        <v>18175.409999999996</v>
      </c>
      <c r="AC210" s="60">
        <v>45729.100000000006</v>
      </c>
      <c r="AD210" s="60">
        <v>16018.80999999999</v>
      </c>
      <c r="AE210" s="60">
        <v>-68062.42</v>
      </c>
      <c r="AF210" s="60">
        <v>84565.33</v>
      </c>
    </row>
    <row r="211" spans="1:32" x14ac:dyDescent="0.2">
      <c r="A211" s="59">
        <v>153</v>
      </c>
      <c r="B211" s="21" t="s">
        <v>119</v>
      </c>
      <c r="C211" s="22" t="s">
        <v>288</v>
      </c>
      <c r="D211" s="60">
        <v>16891.54</v>
      </c>
      <c r="E211" s="60">
        <v>35291.090000000011</v>
      </c>
      <c r="F211" s="60">
        <v>46453.56</v>
      </c>
      <c r="G211" s="60">
        <v>65037.24</v>
      </c>
      <c r="H211" s="60">
        <v>122721.92</v>
      </c>
      <c r="I211" s="60">
        <v>33745.53</v>
      </c>
      <c r="J211" s="60">
        <v>57637.68</v>
      </c>
      <c r="K211" s="60">
        <v>12371.77</v>
      </c>
      <c r="L211" s="60">
        <v>70804.770000000033</v>
      </c>
      <c r="M211" s="60">
        <v>48635.650000000016</v>
      </c>
      <c r="N211" s="60">
        <v>140282.20999999996</v>
      </c>
      <c r="O211" s="60">
        <v>87915.970000000016</v>
      </c>
      <c r="P211" s="60">
        <v>17674.470000000005</v>
      </c>
      <c r="Q211" s="60">
        <v>-70623.25</v>
      </c>
      <c r="R211" s="60">
        <v>78719.570000000007</v>
      </c>
      <c r="S211" s="60">
        <v>84709.199999999983</v>
      </c>
      <c r="T211" s="60">
        <v>-7874.21000000001</v>
      </c>
      <c r="U211" s="60">
        <v>125995.03999999996</v>
      </c>
      <c r="V211" s="60">
        <v>70218.030000000042</v>
      </c>
      <c r="W211" s="60">
        <v>99929.32</v>
      </c>
      <c r="X211" s="60">
        <v>124678.96</v>
      </c>
      <c r="Y211" s="60">
        <v>91458.39</v>
      </c>
      <c r="Z211" s="60">
        <v>232115.91000000009</v>
      </c>
      <c r="AA211" s="60">
        <v>115290.69999999994</v>
      </c>
      <c r="AB211" s="60">
        <v>95395.299999999959</v>
      </c>
      <c r="AC211" s="60">
        <v>23354.020000000019</v>
      </c>
      <c r="AD211" s="60">
        <v>141009.68999999997</v>
      </c>
      <c r="AE211" s="60">
        <v>25549.01</v>
      </c>
      <c r="AF211" s="60">
        <v>72511.830000000045</v>
      </c>
    </row>
    <row r="212" spans="1:32" x14ac:dyDescent="0.2">
      <c r="A212" s="57">
        <v>154</v>
      </c>
      <c r="B212" s="18" t="s">
        <v>120</v>
      </c>
      <c r="C212" s="19" t="s">
        <v>289</v>
      </c>
      <c r="D212" s="58">
        <v>12617</v>
      </c>
      <c r="E212" s="58">
        <v>13781.339999999998</v>
      </c>
      <c r="F212" s="58">
        <v>21811.96</v>
      </c>
      <c r="G212" s="58">
        <v>22615.200000000001</v>
      </c>
      <c r="H212" s="58">
        <v>44294.25</v>
      </c>
      <c r="I212" s="58">
        <v>48010.71</v>
      </c>
      <c r="J212" s="58">
        <v>53153.89</v>
      </c>
      <c r="K212" s="58">
        <v>30700.509999999995</v>
      </c>
      <c r="L212" s="58">
        <v>41477.299999999988</v>
      </c>
      <c r="M212" s="58">
        <v>46818.910000000018</v>
      </c>
      <c r="N212" s="58">
        <v>77383.900000000023</v>
      </c>
      <c r="O212" s="58">
        <v>246723.88000000003</v>
      </c>
      <c r="P212" s="58">
        <v>155670.65</v>
      </c>
      <c r="Q212" s="58">
        <v>203019.49</v>
      </c>
      <c r="R212" s="58">
        <v>16303.530000000002</v>
      </c>
      <c r="S212" s="58">
        <v>55432.95</v>
      </c>
      <c r="T212" s="58">
        <v>247028.29999999996</v>
      </c>
      <c r="U212" s="58">
        <v>665106.49</v>
      </c>
      <c r="V212" s="58">
        <v>57754.11</v>
      </c>
      <c r="W212" s="58">
        <v>121167.15</v>
      </c>
      <c r="X212" s="58">
        <v>215742.42</v>
      </c>
      <c r="Y212" s="58">
        <v>-33035.39</v>
      </c>
      <c r="Z212" s="58">
        <v>-142004.56999999998</v>
      </c>
      <c r="AA212" s="58">
        <v>-88274.560000000041</v>
      </c>
      <c r="AB212" s="58">
        <v>-102395.68999999996</v>
      </c>
      <c r="AC212" s="58">
        <v>-42379.810000000034</v>
      </c>
      <c r="AD212" s="58">
        <v>75803.520000000004</v>
      </c>
      <c r="AE212" s="58">
        <v>99711.76</v>
      </c>
      <c r="AF212" s="58">
        <v>-29053.050000000003</v>
      </c>
    </row>
    <row r="213" spans="1:32" x14ac:dyDescent="0.2">
      <c r="A213" s="59">
        <v>155</v>
      </c>
      <c r="B213" s="21" t="s">
        <v>121</v>
      </c>
      <c r="C213" s="22" t="s">
        <v>287</v>
      </c>
      <c r="D213" s="60">
        <v>2393.06</v>
      </c>
      <c r="E213" s="60">
        <v>1353.04</v>
      </c>
      <c r="F213" s="60">
        <v>4186.67</v>
      </c>
      <c r="G213" s="60">
        <v>227.89</v>
      </c>
      <c r="H213" s="60">
        <v>9260.0400000000009</v>
      </c>
      <c r="I213" s="60">
        <v>9761.85</v>
      </c>
      <c r="J213" s="60">
        <v>11966.479999999998</v>
      </c>
      <c r="K213" s="60">
        <v>-9868.19</v>
      </c>
      <c r="L213" s="60">
        <v>-727.96000000000663</v>
      </c>
      <c r="M213" s="60">
        <v>8892.4599999999991</v>
      </c>
      <c r="N213" s="60">
        <v>56751.71</v>
      </c>
      <c r="O213" s="60">
        <v>15170.89</v>
      </c>
      <c r="P213" s="60">
        <v>39039.85</v>
      </c>
      <c r="Q213" s="60">
        <v>-98738.57</v>
      </c>
      <c r="R213" s="60">
        <v>-17550.740000000002</v>
      </c>
      <c r="S213" s="60">
        <v>-1189.2499999999995</v>
      </c>
      <c r="T213" s="60">
        <v>4334.5199999999986</v>
      </c>
      <c r="U213" s="60">
        <v>28159.68</v>
      </c>
      <c r="V213" s="60">
        <v>-29504.379999999997</v>
      </c>
      <c r="W213" s="60">
        <v>55064.710000000021</v>
      </c>
      <c r="X213" s="60">
        <v>-31379.129999999997</v>
      </c>
      <c r="Y213" s="60">
        <v>10563.200000000004</v>
      </c>
      <c r="Z213" s="60">
        <v>19665.849999999991</v>
      </c>
      <c r="AA213" s="60">
        <v>5295.68</v>
      </c>
      <c r="AB213" s="60">
        <v>30332.69</v>
      </c>
      <c r="AC213" s="60">
        <v>69769.75999999998</v>
      </c>
      <c r="AD213" s="60">
        <v>2795.8100000000063</v>
      </c>
      <c r="AE213" s="60">
        <v>11120.369999999995</v>
      </c>
      <c r="AF213" s="60">
        <v>-47566.57</v>
      </c>
    </row>
    <row r="214" spans="1:32" x14ac:dyDescent="0.2">
      <c r="A214" s="59">
        <v>156</v>
      </c>
      <c r="B214" s="21" t="s">
        <v>122</v>
      </c>
      <c r="C214" s="22" t="s">
        <v>288</v>
      </c>
      <c r="D214" s="60">
        <v>10223.94</v>
      </c>
      <c r="E214" s="60">
        <v>12428.299999999996</v>
      </c>
      <c r="F214" s="60">
        <v>17625.289999999994</v>
      </c>
      <c r="G214" s="60">
        <v>22387.31</v>
      </c>
      <c r="H214" s="60">
        <v>35034.21</v>
      </c>
      <c r="I214" s="60">
        <v>38248.86</v>
      </c>
      <c r="J214" s="60">
        <v>41187.410000000003</v>
      </c>
      <c r="K214" s="60">
        <v>40568.699999999997</v>
      </c>
      <c r="L214" s="60">
        <v>42205.259999999995</v>
      </c>
      <c r="M214" s="60">
        <v>37926.449999999997</v>
      </c>
      <c r="N214" s="60">
        <v>20632.189999999999</v>
      </c>
      <c r="O214" s="60">
        <v>231552.99</v>
      </c>
      <c r="P214" s="60">
        <v>116630.8</v>
      </c>
      <c r="Q214" s="60">
        <v>301758.06</v>
      </c>
      <c r="R214" s="60">
        <v>33854.270000000004</v>
      </c>
      <c r="S214" s="60">
        <v>56622.2</v>
      </c>
      <c r="T214" s="60">
        <v>242693.78</v>
      </c>
      <c r="U214" s="60">
        <v>636946.81000000006</v>
      </c>
      <c r="V214" s="60">
        <v>87258.49</v>
      </c>
      <c r="W214" s="60">
        <v>66102.44</v>
      </c>
      <c r="X214" s="60">
        <v>247121.55</v>
      </c>
      <c r="Y214" s="60">
        <v>-43598.59</v>
      </c>
      <c r="Z214" s="60">
        <v>-161670.41999999998</v>
      </c>
      <c r="AA214" s="60">
        <v>-93570.24000000002</v>
      </c>
      <c r="AB214" s="60">
        <v>-132728.38</v>
      </c>
      <c r="AC214" s="60">
        <v>-112149.57000000002</v>
      </c>
      <c r="AD214" s="60">
        <v>73007.710000000006</v>
      </c>
      <c r="AE214" s="60">
        <v>88591.39</v>
      </c>
      <c r="AF214" s="60">
        <v>18513.519999999993</v>
      </c>
    </row>
    <row r="215" spans="1:32" x14ac:dyDescent="0.2">
      <c r="A215" s="57">
        <v>157</v>
      </c>
      <c r="B215" s="18" t="s">
        <v>123</v>
      </c>
      <c r="C215" s="19" t="s">
        <v>290</v>
      </c>
      <c r="D215" s="58">
        <v>16634.93</v>
      </c>
      <c r="E215" s="58">
        <v>29142.089999999993</v>
      </c>
      <c r="F215" s="58">
        <v>40929.950000000012</v>
      </c>
      <c r="G215" s="58">
        <v>60617.780000000021</v>
      </c>
      <c r="H215" s="58">
        <v>70961.119999999995</v>
      </c>
      <c r="I215" s="58">
        <v>199493.88000000003</v>
      </c>
      <c r="J215" s="58">
        <v>130129.71</v>
      </c>
      <c r="K215" s="58">
        <v>216200.4</v>
      </c>
      <c r="L215" s="58">
        <v>187933.71999999997</v>
      </c>
      <c r="M215" s="58">
        <v>199668.86999999997</v>
      </c>
      <c r="N215" s="58">
        <v>268037.22000000009</v>
      </c>
      <c r="O215" s="58">
        <v>229946.83</v>
      </c>
      <c r="P215" s="58">
        <v>316697.18999999994</v>
      </c>
      <c r="Q215" s="58">
        <v>37658.569999999971</v>
      </c>
      <c r="R215" s="58">
        <v>174838.06000000003</v>
      </c>
      <c r="S215" s="58">
        <v>289913.93000000011</v>
      </c>
      <c r="T215" s="58">
        <v>115268.17</v>
      </c>
      <c r="U215" s="58">
        <v>-42426.489999999962</v>
      </c>
      <c r="V215" s="58">
        <v>452553.89000000042</v>
      </c>
      <c r="W215" s="58">
        <v>-80426.400000000081</v>
      </c>
      <c r="X215" s="58">
        <v>1038494.2099999996</v>
      </c>
      <c r="Y215" s="58">
        <v>202456.01999999993</v>
      </c>
      <c r="Z215" s="58">
        <v>563959.45000000019</v>
      </c>
      <c r="AA215" s="58">
        <v>-346540.36999999994</v>
      </c>
      <c r="AB215" s="58">
        <v>-169746.29000000015</v>
      </c>
      <c r="AC215" s="58">
        <v>-54283.250000000058</v>
      </c>
      <c r="AD215" s="58">
        <v>398656.49999999994</v>
      </c>
      <c r="AE215" s="58">
        <v>-226608.9</v>
      </c>
      <c r="AF215" s="58">
        <v>-136443.44999999987</v>
      </c>
    </row>
    <row r="216" spans="1:32" x14ac:dyDescent="0.2">
      <c r="A216" s="59">
        <v>158</v>
      </c>
      <c r="B216" s="21" t="s">
        <v>124</v>
      </c>
      <c r="C216" s="22" t="s">
        <v>291</v>
      </c>
      <c r="D216" s="60">
        <v>15881.06</v>
      </c>
      <c r="E216" s="60">
        <v>27220.239999999991</v>
      </c>
      <c r="F216" s="60">
        <v>36910.890000000007</v>
      </c>
      <c r="G216" s="60">
        <v>52700.84</v>
      </c>
      <c r="H216" s="60">
        <v>62236.95</v>
      </c>
      <c r="I216" s="60">
        <v>177148.18</v>
      </c>
      <c r="J216" s="60">
        <v>111289.80999999998</v>
      </c>
      <c r="K216" s="60">
        <v>213375.28</v>
      </c>
      <c r="L216" s="60">
        <v>178472.92999999996</v>
      </c>
      <c r="M216" s="60">
        <v>178351.44000000003</v>
      </c>
      <c r="N216" s="60">
        <v>235324.24999999997</v>
      </c>
      <c r="O216" s="60">
        <v>190388.23999999996</v>
      </c>
      <c r="P216" s="60">
        <v>276957.17000000004</v>
      </c>
      <c r="Q216" s="60">
        <v>45128.079999999965</v>
      </c>
      <c r="R216" s="60">
        <v>184361.87</v>
      </c>
      <c r="S216" s="60">
        <v>256021.61000000007</v>
      </c>
      <c r="T216" s="60">
        <v>111386.37999999996</v>
      </c>
      <c r="U216" s="60">
        <v>-62009.179999999978</v>
      </c>
      <c r="V216" s="60">
        <v>422425.00000000017</v>
      </c>
      <c r="W216" s="60">
        <v>-122048.75000000004</v>
      </c>
      <c r="X216" s="60">
        <v>985415.72</v>
      </c>
      <c r="Y216" s="60">
        <v>172016.11999999997</v>
      </c>
      <c r="Z216" s="60">
        <v>499752.03</v>
      </c>
      <c r="AA216" s="60">
        <v>-449878.22</v>
      </c>
      <c r="AB216" s="60">
        <v>-233672.28000000003</v>
      </c>
      <c r="AC216" s="60">
        <v>-95225.770000000033</v>
      </c>
      <c r="AD216" s="60">
        <v>232895.07</v>
      </c>
      <c r="AE216" s="60">
        <v>-243653.09</v>
      </c>
      <c r="AF216" s="60">
        <v>-216583.84999999983</v>
      </c>
    </row>
    <row r="217" spans="1:32" x14ac:dyDescent="0.2">
      <c r="A217" s="59">
        <v>159</v>
      </c>
      <c r="B217" s="21" t="s">
        <v>125</v>
      </c>
      <c r="C217" s="22" t="s">
        <v>292</v>
      </c>
      <c r="D217" s="60">
        <v>-7007.26</v>
      </c>
      <c r="E217" s="60">
        <v>-2842.07</v>
      </c>
      <c r="F217" s="60">
        <v>-1035.4000000000001</v>
      </c>
      <c r="G217" s="60">
        <v>5727.62</v>
      </c>
      <c r="H217" s="60">
        <v>3338.33</v>
      </c>
      <c r="I217" s="60">
        <v>102220.48</v>
      </c>
      <c r="J217" s="60">
        <v>33943.48000000001</v>
      </c>
      <c r="K217" s="60">
        <v>17802.12</v>
      </c>
      <c r="L217" s="60">
        <v>31090.18</v>
      </c>
      <c r="M217" s="60">
        <v>35272.80000000001</v>
      </c>
      <c r="N217" s="60">
        <v>79295.539999999994</v>
      </c>
      <c r="O217" s="60">
        <v>93324.94</v>
      </c>
      <c r="P217" s="60">
        <v>20913.980000000003</v>
      </c>
      <c r="Q217" s="60">
        <v>-94872.89</v>
      </c>
      <c r="R217" s="60">
        <v>41111.469999999994</v>
      </c>
      <c r="S217" s="60">
        <v>35701.799999999996</v>
      </c>
      <c r="T217" s="60">
        <v>-36752.860000000015</v>
      </c>
      <c r="U217" s="60">
        <v>2842.0899999999997</v>
      </c>
      <c r="V217" s="60">
        <v>64002.640000000021</v>
      </c>
      <c r="W217" s="60">
        <v>76397.449999999983</v>
      </c>
      <c r="X217" s="60">
        <v>153015.72000000003</v>
      </c>
      <c r="Y217" s="60">
        <v>-3286.5000000000018</v>
      </c>
      <c r="Z217" s="60">
        <v>107989.02999999998</v>
      </c>
      <c r="AA217" s="60">
        <v>98540.01</v>
      </c>
      <c r="AB217" s="60">
        <v>-649.10000000000139</v>
      </c>
      <c r="AC217" s="60">
        <v>73959.66</v>
      </c>
      <c r="AD217" s="60">
        <v>204743.53</v>
      </c>
      <c r="AE217" s="60">
        <v>-106541.22</v>
      </c>
      <c r="AF217" s="60">
        <v>-82290.50999999998</v>
      </c>
    </row>
    <row r="218" spans="1:32" x14ac:dyDescent="0.2">
      <c r="A218" s="59">
        <v>160</v>
      </c>
      <c r="B218" s="21" t="s">
        <v>126</v>
      </c>
      <c r="C218" s="22" t="s">
        <v>293</v>
      </c>
      <c r="D218" s="60">
        <v>22879.519999999997</v>
      </c>
      <c r="E218" s="60">
        <v>29935.08</v>
      </c>
      <c r="F218" s="60">
        <v>37801.230000000003</v>
      </c>
      <c r="G218" s="60">
        <v>47121.03</v>
      </c>
      <c r="H218" s="60">
        <v>58559.47</v>
      </c>
      <c r="I218" s="60">
        <v>74314.870000000024</v>
      </c>
      <c r="J218" s="60">
        <v>76218.22</v>
      </c>
      <c r="K218" s="60">
        <v>195271.37</v>
      </c>
      <c r="L218" s="60">
        <v>147873.90999999997</v>
      </c>
      <c r="M218" s="60">
        <v>143064.90000000002</v>
      </c>
      <c r="N218" s="60">
        <v>156289.63000000003</v>
      </c>
      <c r="O218" s="60">
        <v>96060.36</v>
      </c>
      <c r="P218" s="60">
        <v>254863.79000000004</v>
      </c>
      <c r="Q218" s="60">
        <v>140648.74999999997</v>
      </c>
      <c r="R218" s="60">
        <v>143979.44999999995</v>
      </c>
      <c r="S218" s="60">
        <v>221468.95000000004</v>
      </c>
      <c r="T218" s="60">
        <v>148138.75</v>
      </c>
      <c r="U218" s="60">
        <v>-64837.39999999998</v>
      </c>
      <c r="V218" s="60">
        <v>358400.89000000007</v>
      </c>
      <c r="W218" s="60">
        <v>-200803.08</v>
      </c>
      <c r="X218" s="60">
        <v>831980.58000000019</v>
      </c>
      <c r="Y218" s="60">
        <v>174732.39999999997</v>
      </c>
      <c r="Z218" s="60">
        <v>391066.93</v>
      </c>
      <c r="AA218" s="60">
        <v>-548547.18000000005</v>
      </c>
      <c r="AB218" s="60">
        <v>-233325.85000000003</v>
      </c>
      <c r="AC218" s="60">
        <v>-169746.14</v>
      </c>
      <c r="AD218" s="60">
        <v>27854.079999999969</v>
      </c>
      <c r="AE218" s="60">
        <v>-136371.41</v>
      </c>
      <c r="AF218" s="60">
        <v>-134271.61999999994</v>
      </c>
    </row>
    <row r="219" spans="1:32" x14ac:dyDescent="0.2">
      <c r="A219" s="59">
        <v>161</v>
      </c>
      <c r="B219" s="21" t="s">
        <v>127</v>
      </c>
      <c r="C219" s="22" t="s">
        <v>294</v>
      </c>
      <c r="D219" s="60">
        <v>8.8000000000000007</v>
      </c>
      <c r="E219" s="60">
        <v>127.23</v>
      </c>
      <c r="F219" s="60">
        <v>145.06</v>
      </c>
      <c r="G219" s="60">
        <v>-147.81</v>
      </c>
      <c r="H219" s="60">
        <v>339.15</v>
      </c>
      <c r="I219" s="60">
        <v>612.83000000000004</v>
      </c>
      <c r="J219" s="60">
        <v>1128.1099999999999</v>
      </c>
      <c r="K219" s="60">
        <v>301.79000000000008</v>
      </c>
      <c r="L219" s="60">
        <v>-491.1600000000002</v>
      </c>
      <c r="M219" s="60">
        <v>13.739999999999986</v>
      </c>
      <c r="N219" s="60">
        <v>-260.91999999999996</v>
      </c>
      <c r="O219" s="60">
        <v>1002.94</v>
      </c>
      <c r="P219" s="60">
        <v>1179.4000000000003</v>
      </c>
      <c r="Q219" s="60">
        <v>-647.7800000000002</v>
      </c>
      <c r="R219" s="60">
        <v>-729.05</v>
      </c>
      <c r="S219" s="60">
        <v>-1149.1400000000001</v>
      </c>
      <c r="T219" s="60">
        <v>0.49000000000000377</v>
      </c>
      <c r="U219" s="60">
        <v>-13.869999999999996</v>
      </c>
      <c r="V219" s="60">
        <v>21.47</v>
      </c>
      <c r="W219" s="60">
        <v>2356.8799999999997</v>
      </c>
      <c r="X219" s="60">
        <v>419.42</v>
      </c>
      <c r="Y219" s="60">
        <v>570.22</v>
      </c>
      <c r="Z219" s="60">
        <v>696.07</v>
      </c>
      <c r="AA219" s="60">
        <v>128.94999999999999</v>
      </c>
      <c r="AB219" s="60">
        <v>302.66999999999996</v>
      </c>
      <c r="AC219" s="60">
        <v>560.71000000000015</v>
      </c>
      <c r="AD219" s="60">
        <v>297.45999999999998</v>
      </c>
      <c r="AE219" s="60">
        <v>-740.46</v>
      </c>
      <c r="AF219" s="60">
        <v>-21.719999999999985</v>
      </c>
    </row>
    <row r="220" spans="1:32" x14ac:dyDescent="0.2">
      <c r="A220" s="59">
        <v>162</v>
      </c>
      <c r="B220" s="21" t="s">
        <v>128</v>
      </c>
      <c r="C220" s="22" t="s">
        <v>295</v>
      </c>
      <c r="D220" s="60">
        <v>753.87</v>
      </c>
      <c r="E220" s="60">
        <v>1921.85</v>
      </c>
      <c r="F220" s="60">
        <v>4019.059999999999</v>
      </c>
      <c r="G220" s="60">
        <v>7916.94</v>
      </c>
      <c r="H220" s="60">
        <v>8724.17</v>
      </c>
      <c r="I220" s="60">
        <v>22345.699999999997</v>
      </c>
      <c r="J220" s="60">
        <v>18839.900000000001</v>
      </c>
      <c r="K220" s="60">
        <v>2825.1200000000003</v>
      </c>
      <c r="L220" s="60">
        <v>9460.7900000000009</v>
      </c>
      <c r="M220" s="60">
        <v>21317.430000000004</v>
      </c>
      <c r="N220" s="60">
        <v>32712.97</v>
      </c>
      <c r="O220" s="60">
        <v>39558.589999999997</v>
      </c>
      <c r="P220" s="60">
        <v>39740.019999999997</v>
      </c>
      <c r="Q220" s="60">
        <v>-7469.51</v>
      </c>
      <c r="R220" s="60">
        <v>-9523.8099999999959</v>
      </c>
      <c r="S220" s="60">
        <v>33892.32</v>
      </c>
      <c r="T220" s="60">
        <v>3881.7899999999981</v>
      </c>
      <c r="U220" s="60">
        <v>19582.689999999999</v>
      </c>
      <c r="V220" s="60">
        <v>30128.890000000003</v>
      </c>
      <c r="W220" s="60">
        <v>41622.35</v>
      </c>
      <c r="X220" s="60">
        <v>53078.490000000005</v>
      </c>
      <c r="Y220" s="60">
        <v>30439.9</v>
      </c>
      <c r="Z220" s="60">
        <v>64207.42</v>
      </c>
      <c r="AA220" s="60">
        <v>103337.85</v>
      </c>
      <c r="AB220" s="60">
        <v>63925.99000000002</v>
      </c>
      <c r="AC220" s="60">
        <v>40942.519999999997</v>
      </c>
      <c r="AD220" s="60">
        <v>165761.43</v>
      </c>
      <c r="AE220" s="60">
        <v>17044.189999999999</v>
      </c>
      <c r="AF220" s="60">
        <v>80140.400000000023</v>
      </c>
    </row>
    <row r="221" spans="1:32" x14ac:dyDescent="0.2">
      <c r="A221" s="59">
        <v>163</v>
      </c>
      <c r="B221" s="21" t="s">
        <v>129</v>
      </c>
      <c r="C221" s="22" t="s">
        <v>296</v>
      </c>
      <c r="D221" s="60">
        <v>15.15</v>
      </c>
      <c r="E221" s="60">
        <v>27.72</v>
      </c>
      <c r="F221" s="60">
        <v>30.35</v>
      </c>
      <c r="G221" s="60">
        <v>54.06</v>
      </c>
      <c r="H221" s="60">
        <v>36.21</v>
      </c>
      <c r="I221" s="60">
        <v>156.85</v>
      </c>
      <c r="J221" s="60">
        <v>139.85</v>
      </c>
      <c r="K221" s="60">
        <v>374.98</v>
      </c>
      <c r="L221" s="60">
        <v>417.56000000000006</v>
      </c>
      <c r="M221" s="60">
        <v>298.05</v>
      </c>
      <c r="N221" s="60">
        <v>-1282.99</v>
      </c>
      <c r="O221" s="60">
        <v>357.32</v>
      </c>
      <c r="P221" s="60">
        <v>461.25</v>
      </c>
      <c r="Q221" s="60">
        <v>4087.17</v>
      </c>
      <c r="R221" s="60">
        <v>-7998.3099999999977</v>
      </c>
      <c r="S221" s="60">
        <v>-2846.99</v>
      </c>
      <c r="T221" s="60">
        <v>9457.69</v>
      </c>
      <c r="U221" s="60">
        <v>-9140.84</v>
      </c>
      <c r="V221" s="60">
        <v>2672.55</v>
      </c>
      <c r="W221" s="60">
        <v>1448.1</v>
      </c>
      <c r="X221" s="60">
        <v>13523.320000000003</v>
      </c>
      <c r="Y221" s="60">
        <v>5301.42</v>
      </c>
      <c r="Z221" s="60">
        <v>4648.6499999999996</v>
      </c>
      <c r="AA221" s="60">
        <v>9668.3200000000015</v>
      </c>
      <c r="AB221" s="60">
        <v>7710.5700000000024</v>
      </c>
      <c r="AC221" s="60">
        <v>19743.689999999999</v>
      </c>
      <c r="AD221" s="60">
        <v>21387.119999999999</v>
      </c>
      <c r="AE221" s="60">
        <v>2342.44</v>
      </c>
      <c r="AF221" s="60">
        <v>-12141.739999999996</v>
      </c>
    </row>
    <row r="222" spans="1:32" x14ac:dyDescent="0.2">
      <c r="A222" s="59">
        <v>164</v>
      </c>
      <c r="B222" s="21" t="s">
        <v>130</v>
      </c>
      <c r="C222" s="22" t="s">
        <v>297</v>
      </c>
      <c r="D222" s="60">
        <v>738.72</v>
      </c>
      <c r="E222" s="60">
        <v>1894.13</v>
      </c>
      <c r="F222" s="60">
        <v>3988.71</v>
      </c>
      <c r="G222" s="60">
        <v>7862.88</v>
      </c>
      <c r="H222" s="60">
        <v>8687.9599999999991</v>
      </c>
      <c r="I222" s="60">
        <v>22188.85</v>
      </c>
      <c r="J222" s="60">
        <v>18700.05</v>
      </c>
      <c r="K222" s="60">
        <v>2450.1400000000003</v>
      </c>
      <c r="L222" s="60">
        <v>9043.23</v>
      </c>
      <c r="M222" s="60">
        <v>21019.38</v>
      </c>
      <c r="N222" s="60">
        <v>33995.960000000006</v>
      </c>
      <c r="O222" s="60">
        <v>39201.269999999997</v>
      </c>
      <c r="P222" s="60">
        <v>39278.769999999997</v>
      </c>
      <c r="Q222" s="60">
        <v>-11556.68</v>
      </c>
      <c r="R222" s="60">
        <v>-1525.500000000003</v>
      </c>
      <c r="S222" s="60">
        <v>36739.31</v>
      </c>
      <c r="T222" s="60">
        <v>-5575.9000000000024</v>
      </c>
      <c r="U222" s="60">
        <v>28723.53</v>
      </c>
      <c r="V222" s="60">
        <v>27456.340000000007</v>
      </c>
      <c r="W222" s="60">
        <v>40174.25</v>
      </c>
      <c r="X222" s="60">
        <v>39555.170000000006</v>
      </c>
      <c r="Y222" s="60">
        <v>25138.480000000003</v>
      </c>
      <c r="Z222" s="60">
        <v>59558.77</v>
      </c>
      <c r="AA222" s="60">
        <v>93669.529999999984</v>
      </c>
      <c r="AB222" s="60">
        <v>56215.42000000002</v>
      </c>
      <c r="AC222" s="60">
        <v>21198.83</v>
      </c>
      <c r="AD222" s="60">
        <v>144374.31</v>
      </c>
      <c r="AE222" s="60">
        <v>14701.749999999996</v>
      </c>
      <c r="AF222" s="60">
        <v>92282.14</v>
      </c>
    </row>
    <row r="223" spans="1:32" ht="25.5" x14ac:dyDescent="0.2">
      <c r="A223" s="57">
        <v>165</v>
      </c>
      <c r="B223" s="18" t="s">
        <v>131</v>
      </c>
      <c r="C223" s="19" t="s">
        <v>298</v>
      </c>
      <c r="D223" s="58">
        <v>-103.14</v>
      </c>
      <c r="E223" s="58">
        <v>-70.130000000000024</v>
      </c>
      <c r="F223" s="58">
        <v>-37.89</v>
      </c>
      <c r="G223" s="58">
        <v>-6.030000000000002</v>
      </c>
      <c r="H223" s="58">
        <v>25.92</v>
      </c>
      <c r="I223" s="58">
        <v>273.97999999999996</v>
      </c>
      <c r="J223" s="58">
        <v>47.2</v>
      </c>
      <c r="K223" s="58">
        <v>-417.65</v>
      </c>
      <c r="L223" s="58">
        <v>-36.340000000000003</v>
      </c>
      <c r="M223" s="58">
        <v>570.96</v>
      </c>
      <c r="N223" s="58">
        <v>854.29000000000019</v>
      </c>
      <c r="O223" s="58">
        <v>1884.96</v>
      </c>
      <c r="P223" s="58">
        <v>2664.69</v>
      </c>
      <c r="Q223" s="58">
        <v>-305.78000000000003</v>
      </c>
      <c r="R223" s="58">
        <v>4441.6600000000008</v>
      </c>
      <c r="S223" s="58">
        <v>4050.5</v>
      </c>
      <c r="T223" s="58">
        <v>-669.37</v>
      </c>
      <c r="U223" s="58">
        <v>1203.3300000000002</v>
      </c>
      <c r="V223" s="58">
        <v>3744.349999999999</v>
      </c>
      <c r="W223" s="58">
        <v>4982.2299999999996</v>
      </c>
      <c r="X223" s="58">
        <v>1769.62</v>
      </c>
      <c r="Y223" s="58">
        <v>1130.8200000000002</v>
      </c>
      <c r="Z223" s="58">
        <v>-564.29999999999995</v>
      </c>
      <c r="AA223" s="58">
        <v>592.14</v>
      </c>
      <c r="AB223" s="58">
        <v>2591.8000000000002</v>
      </c>
      <c r="AC223" s="58">
        <v>-2088.9300000000003</v>
      </c>
      <c r="AD223" s="58">
        <v>508.10000000000014</v>
      </c>
      <c r="AE223" s="58">
        <v>-4753.84</v>
      </c>
      <c r="AF223" s="58">
        <v>-121.31000000000024</v>
      </c>
    </row>
    <row r="224" spans="1:32" x14ac:dyDescent="0.2">
      <c r="A224" s="59">
        <v>166</v>
      </c>
      <c r="B224" s="21" t="s">
        <v>132</v>
      </c>
      <c r="C224" s="22" t="s">
        <v>299</v>
      </c>
      <c r="D224" s="60">
        <v>-103.14</v>
      </c>
      <c r="E224" s="60">
        <v>-70.130000000000024</v>
      </c>
      <c r="F224" s="60">
        <v>-37.89</v>
      </c>
      <c r="G224" s="60">
        <v>-6.030000000000002</v>
      </c>
      <c r="H224" s="60">
        <v>25.92</v>
      </c>
      <c r="I224" s="60">
        <v>273.97999999999996</v>
      </c>
      <c r="J224" s="60">
        <v>47.2</v>
      </c>
      <c r="K224" s="60">
        <v>-417.65</v>
      </c>
      <c r="L224" s="60">
        <v>-36.340000000000003</v>
      </c>
      <c r="M224" s="60">
        <v>570.96</v>
      </c>
      <c r="N224" s="60">
        <v>854.29000000000019</v>
      </c>
      <c r="O224" s="60">
        <v>1884.96</v>
      </c>
      <c r="P224" s="60">
        <v>2664.69</v>
      </c>
      <c r="Q224" s="60">
        <v>-305.78000000000003</v>
      </c>
      <c r="R224" s="60">
        <v>4441.6600000000008</v>
      </c>
      <c r="S224" s="60">
        <v>4050.5</v>
      </c>
      <c r="T224" s="60">
        <v>-669.37</v>
      </c>
      <c r="U224" s="60">
        <v>1203.3300000000002</v>
      </c>
      <c r="V224" s="60">
        <v>3744.349999999999</v>
      </c>
      <c r="W224" s="60">
        <v>4982.2299999999996</v>
      </c>
      <c r="X224" s="60">
        <v>1769.62</v>
      </c>
      <c r="Y224" s="60">
        <v>1130.8200000000002</v>
      </c>
      <c r="Z224" s="60">
        <v>-564.29999999999995</v>
      </c>
      <c r="AA224" s="60">
        <v>592.14</v>
      </c>
      <c r="AB224" s="60">
        <v>2591.8000000000002</v>
      </c>
      <c r="AC224" s="60">
        <v>-2088.9300000000003</v>
      </c>
      <c r="AD224" s="60">
        <v>508.10000000000014</v>
      </c>
      <c r="AE224" s="60">
        <v>-4753.84</v>
      </c>
      <c r="AF224" s="60">
        <v>-121.31000000000024</v>
      </c>
    </row>
    <row r="225" spans="1:3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</row>
    <row r="226" spans="1:3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>
        <v>0</v>
      </c>
      <c r="AE226" s="60">
        <v>0</v>
      </c>
      <c r="AF226" s="60">
        <v>0</v>
      </c>
    </row>
    <row r="227" spans="1:3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x14ac:dyDescent="0.2">
      <c r="A230" s="57">
        <v>172</v>
      </c>
      <c r="B230" s="18" t="s">
        <v>138</v>
      </c>
      <c r="C230" s="19" t="s">
        <v>305</v>
      </c>
      <c r="D230" s="58">
        <v>36.31</v>
      </c>
      <c r="E230" s="58">
        <v>49.89</v>
      </c>
      <c r="F230" s="58">
        <v>164.45000000000002</v>
      </c>
      <c r="G230" s="58">
        <v>458.37</v>
      </c>
      <c r="H230" s="58">
        <v>213.93</v>
      </c>
      <c r="I230" s="58">
        <v>1232.75</v>
      </c>
      <c r="J230" s="58">
        <v>-344.46000000000004</v>
      </c>
      <c r="K230" s="58">
        <v>-335.69000000000005</v>
      </c>
      <c r="L230" s="58">
        <v>588.4</v>
      </c>
      <c r="M230" s="58">
        <v>415.91999999999922</v>
      </c>
      <c r="N230" s="58">
        <v>4739.4799999999996</v>
      </c>
      <c r="O230" s="58">
        <v>6702.31</v>
      </c>
      <c r="P230" s="58">
        <v>15740.13</v>
      </c>
      <c r="Q230" s="58">
        <v>19158.55</v>
      </c>
      <c r="R230" s="58">
        <v>-32715.37</v>
      </c>
      <c r="S230" s="58">
        <v>12458.110000000002</v>
      </c>
      <c r="T230" s="58">
        <v>-825.34000000000106</v>
      </c>
      <c r="U230" s="58">
        <v>-30343.22</v>
      </c>
      <c r="V230" s="58">
        <v>-9070.5699999999979</v>
      </c>
      <c r="W230" s="58">
        <v>-76710.259999999995</v>
      </c>
      <c r="X230" s="58">
        <v>-13144.14</v>
      </c>
      <c r="Y230" s="58">
        <v>-4110.4200000000019</v>
      </c>
      <c r="Z230" s="58">
        <v>-16473.53</v>
      </c>
      <c r="AA230" s="58">
        <v>-33308.700000000004</v>
      </c>
      <c r="AB230" s="58">
        <v>-30514.730000000018</v>
      </c>
      <c r="AC230" s="58">
        <v>-62411.360000000022</v>
      </c>
      <c r="AD230" s="58">
        <v>5348.79</v>
      </c>
      <c r="AE230" s="58">
        <v>-79095.369999999981</v>
      </c>
      <c r="AF230" s="58">
        <v>-43135.08</v>
      </c>
    </row>
    <row r="231" spans="1:32" x14ac:dyDescent="0.2">
      <c r="A231" s="59">
        <v>173</v>
      </c>
      <c r="B231" s="21" t="s">
        <v>139</v>
      </c>
      <c r="C231" s="3" t="s">
        <v>306</v>
      </c>
      <c r="D231" s="3">
        <v>36.31</v>
      </c>
      <c r="E231" s="3">
        <v>49.89</v>
      </c>
      <c r="F231" s="3">
        <v>164.45000000000002</v>
      </c>
      <c r="G231" s="3">
        <v>458.37</v>
      </c>
      <c r="H231" s="3">
        <v>213.93</v>
      </c>
      <c r="I231" s="3">
        <v>1232.75</v>
      </c>
      <c r="J231" s="3">
        <v>-344.46000000000004</v>
      </c>
      <c r="K231" s="3">
        <v>-335.69000000000005</v>
      </c>
      <c r="L231" s="3">
        <v>588.4</v>
      </c>
      <c r="M231" s="3">
        <v>415.91999999999922</v>
      </c>
      <c r="N231" s="3">
        <v>4739.4799999999996</v>
      </c>
      <c r="O231" s="3">
        <v>6702.31</v>
      </c>
      <c r="P231" s="3">
        <v>15740.13</v>
      </c>
      <c r="Q231" s="3">
        <v>19158.55</v>
      </c>
      <c r="R231" s="3">
        <v>-32715.37</v>
      </c>
      <c r="S231" s="3">
        <v>12458.110000000002</v>
      </c>
      <c r="T231" s="3">
        <v>-825.34000000000106</v>
      </c>
      <c r="U231" s="3">
        <v>-30343.22</v>
      </c>
      <c r="V231" s="3">
        <v>-9070.5699999999979</v>
      </c>
      <c r="W231" s="3">
        <v>-76710.259999999995</v>
      </c>
      <c r="X231" s="3">
        <v>-13144.14</v>
      </c>
      <c r="Y231" s="3">
        <v>-4110.4200000000019</v>
      </c>
      <c r="Z231" s="3">
        <v>-16473.53</v>
      </c>
      <c r="AA231" s="3">
        <v>-33308.700000000004</v>
      </c>
      <c r="AB231" s="3">
        <v>-30514.730000000018</v>
      </c>
      <c r="AC231" s="3">
        <v>-62411.360000000022</v>
      </c>
      <c r="AD231" s="3">
        <v>5348.79</v>
      </c>
      <c r="AE231" s="3">
        <v>-79095.369999999981</v>
      </c>
      <c r="AF231" s="3">
        <v>-43135.08</v>
      </c>
    </row>
    <row r="232" spans="1:3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141</v>
      </c>
      <c r="C233" s="19" t="s">
        <v>308</v>
      </c>
      <c r="D233" s="58">
        <v>2663.08</v>
      </c>
      <c r="E233" s="58">
        <v>1954.5200000000004</v>
      </c>
      <c r="F233" s="58">
        <v>7206.32</v>
      </c>
      <c r="G233" s="58">
        <v>7093.04</v>
      </c>
      <c r="H233" s="58">
        <v>14478.679999999997</v>
      </c>
      <c r="I233" s="58">
        <v>2993.7800000000007</v>
      </c>
      <c r="J233" s="58">
        <v>14018.580000000002</v>
      </c>
      <c r="K233" s="58">
        <v>-5280.4900000000016</v>
      </c>
      <c r="L233" s="58">
        <v>2058.2600000000002</v>
      </c>
      <c r="M233" s="58">
        <v>40691.5</v>
      </c>
      <c r="N233" s="58">
        <v>15231.15</v>
      </c>
      <c r="O233" s="58">
        <v>14299.009999999998</v>
      </c>
      <c r="P233" s="58">
        <v>14547.86</v>
      </c>
      <c r="Q233" s="58">
        <v>-14276.84</v>
      </c>
      <c r="R233" s="58">
        <v>-39624.15</v>
      </c>
      <c r="S233" s="58">
        <v>43230.62</v>
      </c>
      <c r="T233" s="58">
        <v>158197.27000000005</v>
      </c>
      <c r="U233" s="58">
        <v>371075.98</v>
      </c>
      <c r="V233" s="58">
        <v>79526.58</v>
      </c>
      <c r="W233" s="58">
        <v>34923.270000000011</v>
      </c>
      <c r="X233" s="58">
        <v>76442.500000000015</v>
      </c>
      <c r="Y233" s="58">
        <v>12134.88</v>
      </c>
      <c r="Z233" s="58">
        <v>66773.34</v>
      </c>
      <c r="AA233" s="58">
        <v>65447.709999999985</v>
      </c>
      <c r="AB233" s="58">
        <v>26658.000000000004</v>
      </c>
      <c r="AC233" s="58">
        <v>57482.91</v>
      </c>
      <c r="AD233" s="58">
        <v>143140.15000000002</v>
      </c>
      <c r="AE233" s="58">
        <v>11246.669999999993</v>
      </c>
      <c r="AF233" s="58">
        <v>68719.67</v>
      </c>
    </row>
    <row r="234" spans="1:32" x14ac:dyDescent="0.2">
      <c r="A234" s="59">
        <v>176</v>
      </c>
      <c r="B234" s="21" t="s">
        <v>142</v>
      </c>
      <c r="C234" s="22" t="s">
        <v>309</v>
      </c>
      <c r="D234" s="60">
        <v>0.86</v>
      </c>
      <c r="E234" s="60">
        <v>20.51</v>
      </c>
      <c r="F234" s="60">
        <v>20.94</v>
      </c>
      <c r="G234" s="60">
        <v>-30.42</v>
      </c>
      <c r="H234" s="60">
        <v>63.96</v>
      </c>
      <c r="I234" s="60">
        <v>199.05</v>
      </c>
      <c r="J234" s="60">
        <v>139.24999999999997</v>
      </c>
      <c r="K234" s="60">
        <v>12.510000000000002</v>
      </c>
      <c r="L234" s="60">
        <v>-204.92</v>
      </c>
      <c r="M234" s="60">
        <v>62.570000000000022</v>
      </c>
      <c r="N234" s="60">
        <v>46.71</v>
      </c>
      <c r="O234" s="60">
        <v>82.52</v>
      </c>
      <c r="P234" s="60">
        <v>313.74</v>
      </c>
      <c r="Q234" s="60">
        <v>-10.09</v>
      </c>
      <c r="R234" s="60">
        <v>-279.33000000000004</v>
      </c>
      <c r="S234" s="60">
        <v>9.83</v>
      </c>
      <c r="T234" s="60">
        <v>-0.2</v>
      </c>
      <c r="U234" s="60">
        <v>32.29</v>
      </c>
      <c r="V234" s="60">
        <v>-15.68</v>
      </c>
      <c r="W234" s="60">
        <v>35.770000000000003</v>
      </c>
      <c r="X234" s="60">
        <v>52.09</v>
      </c>
      <c r="Y234" s="60">
        <v>4.8400000000000043</v>
      </c>
      <c r="Z234" s="60">
        <v>2.65</v>
      </c>
      <c r="AA234" s="60">
        <v>1341.24</v>
      </c>
      <c r="AB234" s="60">
        <v>2263.5700000000002</v>
      </c>
      <c r="AC234" s="60">
        <v>3504</v>
      </c>
      <c r="AD234" s="60">
        <v>1223.24</v>
      </c>
      <c r="AE234" s="60">
        <v>1936.91</v>
      </c>
      <c r="AF234" s="60">
        <v>3169.66</v>
      </c>
    </row>
    <row r="235" spans="1:32" x14ac:dyDescent="0.2">
      <c r="A235" s="59">
        <v>177</v>
      </c>
      <c r="B235" s="21" t="s">
        <v>143</v>
      </c>
      <c r="C235" s="22" t="s">
        <v>310</v>
      </c>
      <c r="D235" s="60">
        <v>2662.2200000000003</v>
      </c>
      <c r="E235" s="60">
        <v>1934.01</v>
      </c>
      <c r="F235" s="60">
        <v>7185.38</v>
      </c>
      <c r="G235" s="60">
        <v>7123.46</v>
      </c>
      <c r="H235" s="60">
        <v>14414.719999999998</v>
      </c>
      <c r="I235" s="60">
        <v>2794.7300000000005</v>
      </c>
      <c r="J235" s="60">
        <v>13879.330000000002</v>
      </c>
      <c r="K235" s="60">
        <v>-5293.0000000000018</v>
      </c>
      <c r="L235" s="60">
        <v>2263.1799999999998</v>
      </c>
      <c r="M235" s="60">
        <v>40628.93</v>
      </c>
      <c r="N235" s="60">
        <v>15184.44</v>
      </c>
      <c r="O235" s="60">
        <v>14216.489999999998</v>
      </c>
      <c r="P235" s="60">
        <v>14234.12</v>
      </c>
      <c r="Q235" s="60">
        <v>-14266.75</v>
      </c>
      <c r="R235" s="60">
        <v>-39344.82</v>
      </c>
      <c r="S235" s="60">
        <v>43220.79</v>
      </c>
      <c r="T235" s="60">
        <v>158197.47000000003</v>
      </c>
      <c r="U235" s="60">
        <v>371043.69</v>
      </c>
      <c r="V235" s="60">
        <v>79542.259999999995</v>
      </c>
      <c r="W235" s="60">
        <v>34887.500000000015</v>
      </c>
      <c r="X235" s="60">
        <v>76390.410000000018</v>
      </c>
      <c r="Y235" s="60">
        <v>12130.040000000005</v>
      </c>
      <c r="Z235" s="60">
        <v>66770.69</v>
      </c>
      <c r="AA235" s="60">
        <v>64106.47</v>
      </c>
      <c r="AB235" s="60">
        <v>24394.430000000004</v>
      </c>
      <c r="AC235" s="60">
        <v>53978.91</v>
      </c>
      <c r="AD235" s="60">
        <v>141916.91000000003</v>
      </c>
      <c r="AE235" s="60">
        <v>9309.7599999999893</v>
      </c>
      <c r="AF235" s="60">
        <v>65550.010000000024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311</v>
      </c>
      <c r="C237" s="17"/>
      <c r="D237" s="9">
        <v>50833.34</v>
      </c>
      <c r="E237" s="9">
        <v>88656.94</v>
      </c>
      <c r="F237" s="9">
        <v>142781.00999999998</v>
      </c>
      <c r="G237" s="9">
        <v>175177.16999999998</v>
      </c>
      <c r="H237" s="9">
        <v>308458.55999999994</v>
      </c>
      <c r="I237" s="9">
        <v>323893.31999999995</v>
      </c>
      <c r="J237" s="9">
        <v>327585.79000000004</v>
      </c>
      <c r="K237" s="9">
        <v>290602.64</v>
      </c>
      <c r="L237" s="9">
        <v>345977.08999999991</v>
      </c>
      <c r="M237" s="9">
        <v>427967.89999999991</v>
      </c>
      <c r="N237" s="9">
        <v>572769.99999999988</v>
      </c>
      <c r="O237" s="9">
        <v>652998.66999999993</v>
      </c>
      <c r="P237" s="9">
        <v>671491.48999999987</v>
      </c>
      <c r="Q237" s="9">
        <v>291021.88999999996</v>
      </c>
      <c r="R237" s="9">
        <v>86027.090000000026</v>
      </c>
      <c r="S237" s="9">
        <v>496773.89000000013</v>
      </c>
      <c r="T237" s="9">
        <v>635873.39</v>
      </c>
      <c r="U237" s="9">
        <v>1090090.49</v>
      </c>
      <c r="V237" s="9">
        <v>832917.18000000017</v>
      </c>
      <c r="W237" s="9">
        <v>194171.41999999998</v>
      </c>
      <c r="X237" s="9">
        <v>1545008.0900000003</v>
      </c>
      <c r="Y237" s="9">
        <v>446151.38000000006</v>
      </c>
      <c r="Z237" s="9">
        <v>746267.49000000011</v>
      </c>
      <c r="AA237" s="9">
        <v>-158656.64000000007</v>
      </c>
      <c r="AB237" s="9">
        <v>-106298.46000000005</v>
      </c>
      <c r="AC237" s="9">
        <v>102259.00000000015</v>
      </c>
      <c r="AD237" s="9">
        <v>898768.22000000044</v>
      </c>
      <c r="AE237" s="9">
        <v>-260274.89000000004</v>
      </c>
      <c r="AF237" s="9">
        <v>-36053.010000000038</v>
      </c>
    </row>
    <row r="238" spans="1:32" x14ac:dyDescent="0.2">
      <c r="A238" s="88">
        <v>178</v>
      </c>
      <c r="B238" s="89" t="s">
        <v>110</v>
      </c>
      <c r="C238" s="19" t="s">
        <v>312</v>
      </c>
      <c r="D238" s="20">
        <v>-0.1</v>
      </c>
      <c r="E238" s="20">
        <v>-1.5</v>
      </c>
      <c r="F238" s="20">
        <v>2.6</v>
      </c>
      <c r="G238" s="20">
        <v>-1.6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250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1533.57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112</v>
      </c>
      <c r="C240" s="22" t="s">
        <v>281</v>
      </c>
      <c r="D240" s="23">
        <v>-0.1</v>
      </c>
      <c r="E240" s="23">
        <v>-1.5</v>
      </c>
      <c r="F240" s="23">
        <v>2.6</v>
      </c>
      <c r="G240" s="23">
        <v>-1.6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250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1533.57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113</v>
      </c>
      <c r="C241" s="19" t="s">
        <v>313</v>
      </c>
      <c r="D241" s="20">
        <v>9071.76</v>
      </c>
      <c r="E241" s="20">
        <v>15141.26</v>
      </c>
      <c r="F241" s="20">
        <v>27140.39</v>
      </c>
      <c r="G241" s="20">
        <v>13346.19</v>
      </c>
      <c r="H241" s="20">
        <v>51150.899999999994</v>
      </c>
      <c r="I241" s="20">
        <v>39352.689999999995</v>
      </c>
      <c r="J241" s="20">
        <v>40562.559999999998</v>
      </c>
      <c r="K241" s="20">
        <v>-15781.27</v>
      </c>
      <c r="L241" s="20">
        <v>31822.05999999999</v>
      </c>
      <c r="M241" s="20">
        <v>46738.94</v>
      </c>
      <c r="N241" s="20">
        <v>71434.62</v>
      </c>
      <c r="O241" s="20">
        <v>68303.690000000017</v>
      </c>
      <c r="P241" s="20">
        <v>92850.589999999982</v>
      </c>
      <c r="Q241" s="20">
        <v>50203.780000000021</v>
      </c>
      <c r="R241" s="20">
        <v>-154475.51</v>
      </c>
      <c r="S241" s="20">
        <v>-40224.24000000002</v>
      </c>
      <c r="T241" s="20">
        <v>69718.59</v>
      </c>
      <c r="U241" s="20">
        <v>-57430.58</v>
      </c>
      <c r="V241" s="20">
        <v>-3696.2299999999968</v>
      </c>
      <c r="W241" s="20">
        <v>-4731.2199999999921</v>
      </c>
      <c r="X241" s="20">
        <v>28472.839999999997</v>
      </c>
      <c r="Y241" s="20">
        <v>45604.73</v>
      </c>
      <c r="Z241" s="20">
        <v>24520.529999999984</v>
      </c>
      <c r="AA241" s="20">
        <v>31443.499999999996</v>
      </c>
      <c r="AB241" s="20">
        <v>11011.990000000009</v>
      </c>
      <c r="AC241" s="20">
        <v>148620.74000000005</v>
      </c>
      <c r="AD241" s="20">
        <v>152946.96</v>
      </c>
      <c r="AE241" s="20">
        <v>-79736.920000000013</v>
      </c>
      <c r="AF241" s="20">
        <v>-47810.509999999995</v>
      </c>
    </row>
    <row r="242" spans="1:32" x14ac:dyDescent="0.2">
      <c r="A242" s="59">
        <v>182</v>
      </c>
      <c r="B242" s="21" t="s">
        <v>114</v>
      </c>
      <c r="C242" s="22" t="s">
        <v>283</v>
      </c>
      <c r="D242" s="23">
        <v>-106.33000000000004</v>
      </c>
      <c r="E242" s="23">
        <v>-30.370000000000005</v>
      </c>
      <c r="F242" s="23">
        <v>-17.089999999999996</v>
      </c>
      <c r="G242" s="23">
        <v>-13.8</v>
      </c>
      <c r="H242" s="23">
        <v>344.41999999999996</v>
      </c>
      <c r="I242" s="23">
        <v>75.44</v>
      </c>
      <c r="J242" s="23">
        <v>-13.299999999999995</v>
      </c>
      <c r="K242" s="23">
        <v>29.620000000000005</v>
      </c>
      <c r="L242" s="23">
        <v>155.85</v>
      </c>
      <c r="M242" s="23">
        <v>295.59000000000003</v>
      </c>
      <c r="N242" s="23">
        <v>149.05000000000001</v>
      </c>
      <c r="O242" s="23">
        <v>146.06</v>
      </c>
      <c r="P242" s="23">
        <v>163.60000000000002</v>
      </c>
      <c r="Q242" s="23">
        <v>187.98</v>
      </c>
      <c r="R242" s="23">
        <v>289.22999999999996</v>
      </c>
      <c r="S242" s="23">
        <v>90.01</v>
      </c>
      <c r="T242" s="23">
        <v>117.71</v>
      </c>
      <c r="U242" s="23">
        <v>70.55</v>
      </c>
      <c r="V242" s="23">
        <v>117.02</v>
      </c>
      <c r="W242" s="23">
        <v>526.02</v>
      </c>
      <c r="X242" s="23">
        <v>173.74999999999997</v>
      </c>
      <c r="Y242" s="23">
        <v>123.02999999999996</v>
      </c>
      <c r="Z242" s="23">
        <v>127</v>
      </c>
      <c r="AA242" s="23">
        <v>170.64</v>
      </c>
      <c r="AB242" s="23">
        <v>619.27</v>
      </c>
      <c r="AC242" s="23">
        <v>474.17</v>
      </c>
      <c r="AD242" s="23">
        <v>341.32</v>
      </c>
      <c r="AE242" s="23">
        <v>93.43</v>
      </c>
      <c r="AF242" s="23">
        <v>-45.13</v>
      </c>
    </row>
    <row r="243" spans="1:32" x14ac:dyDescent="0.2">
      <c r="A243" s="59">
        <v>183</v>
      </c>
      <c r="B243" s="21" t="s">
        <v>115</v>
      </c>
      <c r="C243" s="22" t="s">
        <v>284</v>
      </c>
      <c r="D243" s="23">
        <v>6550.92</v>
      </c>
      <c r="E243" s="23">
        <v>12549.43</v>
      </c>
      <c r="F243" s="23">
        <v>21609.22</v>
      </c>
      <c r="G243" s="23">
        <v>10145.1</v>
      </c>
      <c r="H243" s="23">
        <v>41859.86</v>
      </c>
      <c r="I243" s="23">
        <v>53892.189999999995</v>
      </c>
      <c r="J243" s="23">
        <v>32206.93</v>
      </c>
      <c r="K243" s="23">
        <v>-21556.050000000003</v>
      </c>
      <c r="L243" s="23">
        <v>76357.75</v>
      </c>
      <c r="M243" s="23">
        <v>31041.389999999996</v>
      </c>
      <c r="N243" s="23">
        <v>53488.320000000022</v>
      </c>
      <c r="O243" s="23">
        <v>59306.260000000017</v>
      </c>
      <c r="P243" s="23">
        <v>72916.600000000006</v>
      </c>
      <c r="Q243" s="23">
        <v>57920.040000000023</v>
      </c>
      <c r="R243" s="23">
        <v>-176761.06</v>
      </c>
      <c r="S243" s="23">
        <v>-48290.02</v>
      </c>
      <c r="T243" s="23">
        <v>61762.44</v>
      </c>
      <c r="U243" s="23">
        <v>-54138.460000000021</v>
      </c>
      <c r="V243" s="23">
        <v>1593.6100000000024</v>
      </c>
      <c r="W243" s="23">
        <v>-39832.550000000003</v>
      </c>
      <c r="X243" s="23">
        <v>33697.53</v>
      </c>
      <c r="Y243" s="23">
        <v>78734.94</v>
      </c>
      <c r="Z243" s="23">
        <v>33143.89</v>
      </c>
      <c r="AA243" s="23">
        <v>32287.47</v>
      </c>
      <c r="AB243" s="23">
        <v>5978.4200000000037</v>
      </c>
      <c r="AC243" s="23">
        <v>159961.56000000003</v>
      </c>
      <c r="AD243" s="23">
        <v>133057.24000000002</v>
      </c>
      <c r="AE243" s="23">
        <v>-128990.95</v>
      </c>
      <c r="AF243" s="23">
        <v>-84557.93</v>
      </c>
    </row>
    <row r="244" spans="1:32" x14ac:dyDescent="0.2">
      <c r="A244" s="59">
        <v>184</v>
      </c>
      <c r="B244" s="21" t="s">
        <v>116</v>
      </c>
      <c r="C244" s="22" t="s">
        <v>285</v>
      </c>
      <c r="D244" s="23">
        <v>2627.17</v>
      </c>
      <c r="E244" s="23">
        <v>2622.2000000000003</v>
      </c>
      <c r="F244" s="23">
        <v>5548.26</v>
      </c>
      <c r="G244" s="23">
        <v>3214.8899999999994</v>
      </c>
      <c r="H244" s="23">
        <v>8946.6200000000008</v>
      </c>
      <c r="I244" s="23">
        <v>-14614.940000000002</v>
      </c>
      <c r="J244" s="23">
        <v>8368.93</v>
      </c>
      <c r="K244" s="23">
        <v>5745.16</v>
      </c>
      <c r="L244" s="23">
        <v>-44691.54</v>
      </c>
      <c r="M244" s="23">
        <v>15401.96</v>
      </c>
      <c r="N244" s="23">
        <v>17797.25</v>
      </c>
      <c r="O244" s="23">
        <v>8851.3700000000008</v>
      </c>
      <c r="P244" s="23">
        <v>19770.39</v>
      </c>
      <c r="Q244" s="23">
        <v>-7904.2400000000043</v>
      </c>
      <c r="R244" s="23">
        <v>21996.32</v>
      </c>
      <c r="S244" s="23">
        <v>7975.7699999999977</v>
      </c>
      <c r="T244" s="23">
        <v>7838.44</v>
      </c>
      <c r="U244" s="23">
        <v>-3362.67</v>
      </c>
      <c r="V244" s="23">
        <v>-5406.86</v>
      </c>
      <c r="W244" s="23">
        <v>34575.310000000005</v>
      </c>
      <c r="X244" s="23">
        <v>-5398.4400000000041</v>
      </c>
      <c r="Y244" s="23">
        <v>-33253.24</v>
      </c>
      <c r="Z244" s="23">
        <v>-8750.3600000000024</v>
      </c>
      <c r="AA244" s="23">
        <v>-1014.6100000000004</v>
      </c>
      <c r="AB244" s="23">
        <v>4414.3000000000011</v>
      </c>
      <c r="AC244" s="23">
        <v>-11814.99</v>
      </c>
      <c r="AD244" s="23">
        <v>19548.400000000001</v>
      </c>
      <c r="AE244" s="23">
        <v>49160.600000000006</v>
      </c>
      <c r="AF244" s="23">
        <v>36792.550000000003</v>
      </c>
    </row>
    <row r="245" spans="1:32" x14ac:dyDescent="0.2">
      <c r="A245" s="57">
        <v>185</v>
      </c>
      <c r="B245" s="18" t="s">
        <v>117</v>
      </c>
      <c r="C245" s="19" t="s">
        <v>314</v>
      </c>
      <c r="D245" s="20">
        <v>9960.5400000000009</v>
      </c>
      <c r="E245" s="20">
        <v>10363.93</v>
      </c>
      <c r="F245" s="20">
        <v>11435.16</v>
      </c>
      <c r="G245" s="20">
        <v>9535.56</v>
      </c>
      <c r="H245" s="20">
        <v>20287.93</v>
      </c>
      <c r="I245" s="20">
        <v>18462.019999999997</v>
      </c>
      <c r="J245" s="20">
        <v>18404.11</v>
      </c>
      <c r="K245" s="20">
        <v>25904.68</v>
      </c>
      <c r="L245" s="20">
        <v>22644.550000000003</v>
      </c>
      <c r="M245" s="20">
        <v>15034.89</v>
      </c>
      <c r="N245" s="20">
        <v>42070.74</v>
      </c>
      <c r="O245" s="20">
        <v>22174.250000000004</v>
      </c>
      <c r="P245" s="20">
        <v>15362.38</v>
      </c>
      <c r="Q245" s="20">
        <v>862.89000000000283</v>
      </c>
      <c r="R245" s="20">
        <v>28416.9</v>
      </c>
      <c r="S245" s="20">
        <v>-18969.209999999995</v>
      </c>
      <c r="T245" s="20">
        <v>16567.400000000005</v>
      </c>
      <c r="U245" s="20">
        <v>223411.14999999997</v>
      </c>
      <c r="V245" s="20">
        <v>38252.259999999995</v>
      </c>
      <c r="W245" s="20">
        <v>39720.51</v>
      </c>
      <c r="X245" s="20">
        <v>112350.74</v>
      </c>
      <c r="Y245" s="20">
        <v>84348.720000000045</v>
      </c>
      <c r="Z245" s="20">
        <v>91603.279999999984</v>
      </c>
      <c r="AA245" s="20">
        <v>62660.070000000022</v>
      </c>
      <c r="AB245" s="20">
        <v>-88432.17</v>
      </c>
      <c r="AC245" s="20">
        <v>-105381.02999999998</v>
      </c>
      <c r="AD245" s="20">
        <v>-10905.14</v>
      </c>
      <c r="AE245" s="20">
        <v>29667.17</v>
      </c>
      <c r="AF245" s="20">
        <v>47928.67</v>
      </c>
    </row>
    <row r="246" spans="1:32" x14ac:dyDescent="0.2">
      <c r="A246" s="59">
        <v>186</v>
      </c>
      <c r="B246" s="21" t="s">
        <v>118</v>
      </c>
      <c r="C246" s="22" t="s">
        <v>287</v>
      </c>
      <c r="D246" s="23">
        <v>2419.15</v>
      </c>
      <c r="E246" s="23">
        <v>2480.2099999999996</v>
      </c>
      <c r="F246" s="23">
        <v>2695.42</v>
      </c>
      <c r="G246" s="23">
        <v>1955.62</v>
      </c>
      <c r="H246" s="23">
        <v>5585.92</v>
      </c>
      <c r="I246" s="23">
        <v>9302.6</v>
      </c>
      <c r="J246" s="23">
        <v>12777.06</v>
      </c>
      <c r="K246" s="23">
        <v>11602.65</v>
      </c>
      <c r="L246" s="23">
        <v>6782.4800000000005</v>
      </c>
      <c r="M246" s="23">
        <v>-836.6599999999994</v>
      </c>
      <c r="N246" s="23">
        <v>3682.5000000000009</v>
      </c>
      <c r="O246" s="23">
        <v>1980.55</v>
      </c>
      <c r="P246" s="23">
        <v>686.22999999999956</v>
      </c>
      <c r="Q246" s="23">
        <v>-7056.53</v>
      </c>
      <c r="R246" s="23">
        <v>5397.7300000000005</v>
      </c>
      <c r="S246" s="23">
        <v>-4139.51</v>
      </c>
      <c r="T246" s="23">
        <v>-1597.2599999999998</v>
      </c>
      <c r="U246" s="23">
        <v>1942.8700000000003</v>
      </c>
      <c r="V246" s="23">
        <v>-3015.6899999999996</v>
      </c>
      <c r="W246" s="23">
        <v>6981.4</v>
      </c>
      <c r="X246" s="23">
        <v>14416.35</v>
      </c>
      <c r="Y246" s="23">
        <v>19188.05</v>
      </c>
      <c r="Z246" s="23">
        <v>5803.8300000000017</v>
      </c>
      <c r="AA246" s="23">
        <v>11661.6</v>
      </c>
      <c r="AB246" s="23">
        <v>9947.8799999999992</v>
      </c>
      <c r="AC246" s="23">
        <v>-10845.98</v>
      </c>
      <c r="AD246" s="23">
        <v>-2464.6900000000005</v>
      </c>
      <c r="AE246" s="23">
        <v>-2334.1699999999996</v>
      </c>
      <c r="AF246" s="23">
        <v>16840.239999999998</v>
      </c>
    </row>
    <row r="247" spans="1:32" x14ac:dyDescent="0.2">
      <c r="A247" s="59">
        <v>187</v>
      </c>
      <c r="B247" s="21" t="s">
        <v>119</v>
      </c>
      <c r="C247" s="22" t="s">
        <v>288</v>
      </c>
      <c r="D247" s="23">
        <v>7541.39</v>
      </c>
      <c r="E247" s="23">
        <v>7883.72</v>
      </c>
      <c r="F247" s="23">
        <v>8739.739999999998</v>
      </c>
      <c r="G247" s="23">
        <v>7579.94</v>
      </c>
      <c r="H247" s="23">
        <v>14702.01</v>
      </c>
      <c r="I247" s="23">
        <v>9159.42</v>
      </c>
      <c r="J247" s="23">
        <v>5627.05</v>
      </c>
      <c r="K247" s="23">
        <v>14302.03</v>
      </c>
      <c r="L247" s="23">
        <v>15862.069999999998</v>
      </c>
      <c r="M247" s="23">
        <v>15871.549999999996</v>
      </c>
      <c r="N247" s="23">
        <v>38388.239999999998</v>
      </c>
      <c r="O247" s="23">
        <v>20193.7</v>
      </c>
      <c r="P247" s="23">
        <v>14676.15</v>
      </c>
      <c r="Q247" s="23">
        <v>7919.4199999999983</v>
      </c>
      <c r="R247" s="23">
        <v>23019.169999999995</v>
      </c>
      <c r="S247" s="23">
        <v>-14829.7</v>
      </c>
      <c r="T247" s="23">
        <v>18164.660000000003</v>
      </c>
      <c r="U247" s="23">
        <v>221468.27999999997</v>
      </c>
      <c r="V247" s="23">
        <v>41267.949999999997</v>
      </c>
      <c r="W247" s="23">
        <v>32739.11</v>
      </c>
      <c r="X247" s="23">
        <v>97934.39</v>
      </c>
      <c r="Y247" s="23">
        <v>65160.670000000006</v>
      </c>
      <c r="Z247" s="23">
        <v>85799.449999999983</v>
      </c>
      <c r="AA247" s="23">
        <v>50998.470000000016</v>
      </c>
      <c r="AB247" s="23">
        <v>-98380.05</v>
      </c>
      <c r="AC247" s="23">
        <v>-94535.05</v>
      </c>
      <c r="AD247" s="23">
        <v>-8440.4500000000007</v>
      </c>
      <c r="AE247" s="23">
        <v>32001.34</v>
      </c>
      <c r="AF247" s="23">
        <v>31088.43</v>
      </c>
    </row>
    <row r="248" spans="1:32" x14ac:dyDescent="0.2">
      <c r="A248" s="57">
        <v>188</v>
      </c>
      <c r="B248" s="18" t="s">
        <v>120</v>
      </c>
      <c r="C248" s="19" t="s">
        <v>315</v>
      </c>
      <c r="D248" s="20">
        <v>9503.5400000000009</v>
      </c>
      <c r="E248" s="20">
        <v>13613.26</v>
      </c>
      <c r="F248" s="20">
        <v>15776.5</v>
      </c>
      <c r="G248" s="20">
        <v>21769.15</v>
      </c>
      <c r="H248" s="20">
        <v>28630.170000000009</v>
      </c>
      <c r="I248" s="20">
        <v>36778.620000000003</v>
      </c>
      <c r="J248" s="20">
        <v>43764.810000000005</v>
      </c>
      <c r="K248" s="20">
        <v>39397.230000000003</v>
      </c>
      <c r="L248" s="20">
        <v>47369.33</v>
      </c>
      <c r="M248" s="20">
        <v>49159.29</v>
      </c>
      <c r="N248" s="20">
        <v>85372.25</v>
      </c>
      <c r="O248" s="20">
        <v>179945.34</v>
      </c>
      <c r="P248" s="20">
        <v>105736.05</v>
      </c>
      <c r="Q248" s="20">
        <v>233615.14999999997</v>
      </c>
      <c r="R248" s="20">
        <v>-34706.840000000004</v>
      </c>
      <c r="S248" s="20">
        <v>35435.970000000008</v>
      </c>
      <c r="T248" s="20">
        <v>257186.49999999997</v>
      </c>
      <c r="U248" s="20">
        <v>583041.5</v>
      </c>
      <c r="V248" s="20">
        <v>104077.88999999998</v>
      </c>
      <c r="W248" s="20">
        <v>21819.240000000005</v>
      </c>
      <c r="X248" s="20">
        <v>197477.76000000001</v>
      </c>
      <c r="Y248" s="20">
        <v>34886.459999999992</v>
      </c>
      <c r="Z248" s="20">
        <v>-61734.199999999983</v>
      </c>
      <c r="AA248" s="20">
        <v>-181389.49</v>
      </c>
      <c r="AB248" s="20">
        <v>-171035.05</v>
      </c>
      <c r="AC248" s="20">
        <v>-40494.160000000003</v>
      </c>
      <c r="AD248" s="20">
        <v>-21676.740000000023</v>
      </c>
      <c r="AE248" s="20">
        <v>124704.49000000002</v>
      </c>
      <c r="AF248" s="20">
        <v>-98355.08</v>
      </c>
    </row>
    <row r="249" spans="1:32" x14ac:dyDescent="0.2">
      <c r="A249" s="59">
        <v>189</v>
      </c>
      <c r="B249" s="21" t="s">
        <v>121</v>
      </c>
      <c r="C249" s="22" t="s">
        <v>287</v>
      </c>
      <c r="D249" s="23">
        <v>1498.85</v>
      </c>
      <c r="E249" s="23">
        <v>2446.35</v>
      </c>
      <c r="F249" s="23">
        <v>3838.4</v>
      </c>
      <c r="G249" s="23">
        <v>5279.16</v>
      </c>
      <c r="H249" s="23">
        <v>8746.1200000000008</v>
      </c>
      <c r="I249" s="23">
        <v>12381.36</v>
      </c>
      <c r="J249" s="23">
        <v>17725.72</v>
      </c>
      <c r="K249" s="23">
        <v>10960.05</v>
      </c>
      <c r="L249" s="23">
        <v>2586.5399999999995</v>
      </c>
      <c r="M249" s="23">
        <v>24124.89</v>
      </c>
      <c r="N249" s="23">
        <v>84563.3</v>
      </c>
      <c r="O249" s="23">
        <v>92310.75</v>
      </c>
      <c r="P249" s="23">
        <v>73261.63</v>
      </c>
      <c r="Q249" s="23">
        <v>45910.31</v>
      </c>
      <c r="R249" s="23">
        <v>-5135.0599999999995</v>
      </c>
      <c r="S249" s="23">
        <v>28406.880000000001</v>
      </c>
      <c r="T249" s="23">
        <v>14802.89</v>
      </c>
      <c r="U249" s="23">
        <v>-29303.31</v>
      </c>
      <c r="V249" s="23">
        <v>26011.659999999996</v>
      </c>
      <c r="W249" s="23">
        <v>75963.39</v>
      </c>
      <c r="X249" s="23">
        <v>50218.579999999994</v>
      </c>
      <c r="Y249" s="23">
        <v>4415.0600000000022</v>
      </c>
      <c r="Z249" s="23">
        <v>75401.34</v>
      </c>
      <c r="AA249" s="23">
        <v>-43411.310000000005</v>
      </c>
      <c r="AB249" s="23">
        <v>-22286.069999999992</v>
      </c>
      <c r="AC249" s="23">
        <v>17499.919999999995</v>
      </c>
      <c r="AD249" s="23">
        <v>27302.51</v>
      </c>
      <c r="AE249" s="23">
        <v>-23427.069999999992</v>
      </c>
      <c r="AF249" s="23">
        <v>1758.6600000000089</v>
      </c>
    </row>
    <row r="250" spans="1:32" x14ac:dyDescent="0.2">
      <c r="A250" s="59">
        <v>190</v>
      </c>
      <c r="B250" s="21" t="s">
        <v>122</v>
      </c>
      <c r="C250" s="22" t="s">
        <v>288</v>
      </c>
      <c r="D250" s="23">
        <v>8004.69</v>
      </c>
      <c r="E250" s="23">
        <v>11166.910000000002</v>
      </c>
      <c r="F250" s="23">
        <v>11938.1</v>
      </c>
      <c r="G250" s="23">
        <v>16489.990000000002</v>
      </c>
      <c r="H250" s="23">
        <v>19884.05</v>
      </c>
      <c r="I250" s="23">
        <v>24397.26</v>
      </c>
      <c r="J250" s="23">
        <v>26039.09</v>
      </c>
      <c r="K250" s="23">
        <v>28437.179999999997</v>
      </c>
      <c r="L250" s="23">
        <v>44782.79</v>
      </c>
      <c r="M250" s="23">
        <v>25034.400000000001</v>
      </c>
      <c r="N250" s="23">
        <v>808.94999999999959</v>
      </c>
      <c r="O250" s="23">
        <v>87634.59</v>
      </c>
      <c r="P250" s="23">
        <v>32474.419999999995</v>
      </c>
      <c r="Q250" s="23">
        <v>187704.83999999997</v>
      </c>
      <c r="R250" s="23">
        <v>-29571.780000000013</v>
      </c>
      <c r="S250" s="23">
        <v>7029.0899999999965</v>
      </c>
      <c r="T250" s="23">
        <v>242383.60999999996</v>
      </c>
      <c r="U250" s="23">
        <v>612344.80999999982</v>
      </c>
      <c r="V250" s="23">
        <v>78066.23</v>
      </c>
      <c r="W250" s="23">
        <v>-54144.150000000023</v>
      </c>
      <c r="X250" s="23">
        <v>147259.18</v>
      </c>
      <c r="Y250" s="23">
        <v>30471.399999999991</v>
      </c>
      <c r="Z250" s="23">
        <v>-137135.54</v>
      </c>
      <c r="AA250" s="23">
        <v>-137978.18000000002</v>
      </c>
      <c r="AB250" s="23">
        <v>-148748.98000000001</v>
      </c>
      <c r="AC250" s="23">
        <v>-57994.080000000016</v>
      </c>
      <c r="AD250" s="23">
        <v>-48979.25</v>
      </c>
      <c r="AE250" s="23">
        <v>148131.56</v>
      </c>
      <c r="AF250" s="23">
        <v>-100113.74</v>
      </c>
    </row>
    <row r="251" spans="1:32" x14ac:dyDescent="0.2">
      <c r="A251" s="57">
        <v>191</v>
      </c>
      <c r="B251" s="18" t="s">
        <v>123</v>
      </c>
      <c r="C251" s="19" t="s">
        <v>316</v>
      </c>
      <c r="D251" s="20">
        <v>30210.82</v>
      </c>
      <c r="E251" s="20">
        <v>52336.75</v>
      </c>
      <c r="F251" s="20">
        <v>84472.75</v>
      </c>
      <c r="G251" s="20">
        <v>125875.01</v>
      </c>
      <c r="H251" s="20">
        <v>193604.33</v>
      </c>
      <c r="I251" s="20">
        <v>233337.14</v>
      </c>
      <c r="J251" s="20">
        <v>220680.32000000004</v>
      </c>
      <c r="K251" s="20">
        <v>241040.13</v>
      </c>
      <c r="L251" s="20">
        <v>223715.24999999997</v>
      </c>
      <c r="M251" s="20">
        <v>274145.92999999993</v>
      </c>
      <c r="N251" s="20">
        <v>354248.54999999993</v>
      </c>
      <c r="O251" s="20">
        <v>360980.25000000006</v>
      </c>
      <c r="P251" s="20">
        <v>432736.02999999991</v>
      </c>
      <c r="Q251" s="20">
        <v>-6135.9599999999919</v>
      </c>
      <c r="R251" s="20">
        <v>280868.85000000003</v>
      </c>
      <c r="S251" s="20">
        <v>486549.51000000007</v>
      </c>
      <c r="T251" s="20">
        <v>204902.42</v>
      </c>
      <c r="U251" s="20">
        <v>46803.970000000074</v>
      </c>
      <c r="V251" s="20">
        <v>642004.75000000023</v>
      </c>
      <c r="W251" s="20">
        <v>153733.99999999994</v>
      </c>
      <c r="X251" s="20">
        <v>1180343.3600000001</v>
      </c>
      <c r="Y251" s="20">
        <v>270985.40000000002</v>
      </c>
      <c r="Z251" s="20">
        <v>626241.95000000019</v>
      </c>
      <c r="AA251" s="20">
        <v>-79424.850000000093</v>
      </c>
      <c r="AB251" s="20">
        <v>138959.39999999994</v>
      </c>
      <c r="AC251" s="20">
        <v>112866.23000000008</v>
      </c>
      <c r="AD251" s="20">
        <v>654560.12000000023</v>
      </c>
      <c r="AE251" s="20">
        <v>-226160.72000000003</v>
      </c>
      <c r="AF251" s="20">
        <v>31637.619999999966</v>
      </c>
    </row>
    <row r="252" spans="1:32" x14ac:dyDescent="0.2">
      <c r="A252" s="59">
        <v>192</v>
      </c>
      <c r="B252" s="21" t="s">
        <v>124</v>
      </c>
      <c r="C252" s="22" t="s">
        <v>291</v>
      </c>
      <c r="D252" s="23">
        <v>28203.4</v>
      </c>
      <c r="E252" s="23">
        <v>29776.889999999996</v>
      </c>
      <c r="F252" s="23">
        <v>34249.06</v>
      </c>
      <c r="G252" s="23">
        <v>41558.300000000003</v>
      </c>
      <c r="H252" s="23">
        <v>53071.11</v>
      </c>
      <c r="I252" s="23">
        <v>64124.52</v>
      </c>
      <c r="J252" s="23">
        <v>85548.57</v>
      </c>
      <c r="K252" s="23">
        <v>176636.03</v>
      </c>
      <c r="L252" s="23">
        <v>120857.44999999998</v>
      </c>
      <c r="M252" s="23">
        <v>146456.79</v>
      </c>
      <c r="N252" s="23">
        <v>112748.84999999998</v>
      </c>
      <c r="O252" s="23">
        <v>141117.89000000001</v>
      </c>
      <c r="P252" s="23">
        <v>255871.51999999996</v>
      </c>
      <c r="Q252" s="23">
        <v>82415.059999999983</v>
      </c>
      <c r="R252" s="23">
        <v>176203.32999999996</v>
      </c>
      <c r="S252" s="23">
        <v>310938.88</v>
      </c>
      <c r="T252" s="23">
        <v>184068.68</v>
      </c>
      <c r="U252" s="23">
        <v>-93262.759999999922</v>
      </c>
      <c r="V252" s="23">
        <v>435454.93</v>
      </c>
      <c r="W252" s="23">
        <v>-153240.49000000005</v>
      </c>
      <c r="X252" s="23">
        <v>828568.37000000023</v>
      </c>
      <c r="Y252" s="23">
        <v>117789.01</v>
      </c>
      <c r="Z252" s="23">
        <v>230504.46000000008</v>
      </c>
      <c r="AA252" s="23">
        <v>-332373.98000000004</v>
      </c>
      <c r="AB252" s="23">
        <v>-171360.32</v>
      </c>
      <c r="AC252" s="23">
        <v>-177386.51999999996</v>
      </c>
      <c r="AD252" s="23">
        <v>-46757.499999999964</v>
      </c>
      <c r="AE252" s="23">
        <v>-199962.67</v>
      </c>
      <c r="AF252" s="23">
        <v>-120500.05000000002</v>
      </c>
    </row>
    <row r="253" spans="1:32" x14ac:dyDescent="0.2">
      <c r="A253" s="59">
        <v>193</v>
      </c>
      <c r="B253" s="21" t="s">
        <v>125</v>
      </c>
      <c r="C253" s="22" t="s">
        <v>292</v>
      </c>
      <c r="D253" s="23">
        <v>-3.39</v>
      </c>
      <c r="E253" s="23">
        <v>-0.92</v>
      </c>
      <c r="F253" s="23">
        <v>-2.9</v>
      </c>
      <c r="G253" s="23">
        <v>1.73</v>
      </c>
      <c r="H253" s="23">
        <v>4.67</v>
      </c>
      <c r="I253" s="23">
        <v>700.53</v>
      </c>
      <c r="J253" s="23">
        <v>-422.61</v>
      </c>
      <c r="K253" s="23">
        <v>226.76</v>
      </c>
      <c r="L253" s="23">
        <v>-153.11000000000001</v>
      </c>
      <c r="M253" s="23">
        <v>85.95</v>
      </c>
      <c r="N253" s="23">
        <v>-31.5</v>
      </c>
      <c r="O253" s="23">
        <v>3582.86</v>
      </c>
      <c r="P253" s="23">
        <v>-3724.8</v>
      </c>
      <c r="Q253" s="23">
        <v>154.34</v>
      </c>
      <c r="R253" s="23">
        <v>747.80999999999983</v>
      </c>
      <c r="S253" s="23">
        <v>3362.17</v>
      </c>
      <c r="T253" s="23">
        <v>9635.5300000000007</v>
      </c>
      <c r="U253" s="23">
        <v>1529.8000000000002</v>
      </c>
      <c r="V253" s="23">
        <v>1497.89</v>
      </c>
      <c r="W253" s="23">
        <v>9598.1200000000008</v>
      </c>
      <c r="X253" s="23">
        <v>-3073.7200000000007</v>
      </c>
      <c r="Y253" s="23">
        <v>-1367.52</v>
      </c>
      <c r="Z253" s="23">
        <v>-9221.16</v>
      </c>
      <c r="AA253" s="23">
        <v>5996.26</v>
      </c>
      <c r="AB253" s="23">
        <v>1588.97</v>
      </c>
      <c r="AC253" s="23">
        <v>2219.5500000000002</v>
      </c>
      <c r="AD253" s="23">
        <v>2208.2600000000007</v>
      </c>
      <c r="AE253" s="23">
        <v>9976.0400000000009</v>
      </c>
      <c r="AF253" s="23">
        <v>12206.94</v>
      </c>
    </row>
    <row r="254" spans="1:32" x14ac:dyDescent="0.2">
      <c r="A254" s="59">
        <v>194</v>
      </c>
      <c r="B254" s="21" t="s">
        <v>126</v>
      </c>
      <c r="C254" s="22" t="s">
        <v>293</v>
      </c>
      <c r="D254" s="23">
        <v>28206.79</v>
      </c>
      <c r="E254" s="23">
        <v>29777.80999999999</v>
      </c>
      <c r="F254" s="23">
        <v>34251.96</v>
      </c>
      <c r="G254" s="23">
        <v>41544.180000000008</v>
      </c>
      <c r="H254" s="23">
        <v>53066.44</v>
      </c>
      <c r="I254" s="23">
        <v>63423.939999999995</v>
      </c>
      <c r="J254" s="23">
        <v>85971.180000000022</v>
      </c>
      <c r="K254" s="23">
        <v>176409.27</v>
      </c>
      <c r="L254" s="23">
        <v>121001.64</v>
      </c>
      <c r="M254" s="23">
        <v>146370.39000000001</v>
      </c>
      <c r="N254" s="23">
        <v>112571.18</v>
      </c>
      <c r="O254" s="23">
        <v>137537.74000000002</v>
      </c>
      <c r="P254" s="23">
        <v>259481.17</v>
      </c>
      <c r="Q254" s="23">
        <v>81914.69</v>
      </c>
      <c r="R254" s="23">
        <v>175344.78999999998</v>
      </c>
      <c r="S254" s="23">
        <v>308356.97000000009</v>
      </c>
      <c r="T254" s="23">
        <v>174432.36000000002</v>
      </c>
      <c r="U254" s="23">
        <v>-94794.629999999903</v>
      </c>
      <c r="V254" s="23">
        <v>433955.72</v>
      </c>
      <c r="W254" s="23">
        <v>-163261.64000000004</v>
      </c>
      <c r="X254" s="23">
        <v>831642.70000000019</v>
      </c>
      <c r="Y254" s="23">
        <v>119149.49</v>
      </c>
      <c r="Z254" s="23">
        <v>239696.30000000008</v>
      </c>
      <c r="AA254" s="23">
        <v>-338584.58</v>
      </c>
      <c r="AB254" s="23">
        <v>-173125.25</v>
      </c>
      <c r="AC254" s="23">
        <v>-180005.28999999995</v>
      </c>
      <c r="AD254" s="23">
        <v>-48812.72999999996</v>
      </c>
      <c r="AE254" s="23">
        <v>-209604.82</v>
      </c>
      <c r="AF254" s="23">
        <v>-132663.66999999998</v>
      </c>
    </row>
    <row r="255" spans="1:32" x14ac:dyDescent="0.2">
      <c r="A255" s="59">
        <v>195</v>
      </c>
      <c r="B255" s="21" t="s">
        <v>127</v>
      </c>
      <c r="C255" s="22" t="s">
        <v>294</v>
      </c>
      <c r="D255" s="23">
        <v>0</v>
      </c>
      <c r="E255" s="23">
        <v>0</v>
      </c>
      <c r="F255" s="23">
        <v>0</v>
      </c>
      <c r="G255" s="23">
        <v>12.39</v>
      </c>
      <c r="H255" s="23">
        <v>0</v>
      </c>
      <c r="I255" s="23">
        <v>0.05</v>
      </c>
      <c r="J255" s="23">
        <v>0</v>
      </c>
      <c r="K255" s="23">
        <v>0</v>
      </c>
      <c r="L255" s="23">
        <v>8.92</v>
      </c>
      <c r="M255" s="23">
        <v>0.45000000000000062</v>
      </c>
      <c r="N255" s="23">
        <v>209.17</v>
      </c>
      <c r="O255" s="23">
        <v>-2.71</v>
      </c>
      <c r="P255" s="23">
        <v>115.15</v>
      </c>
      <c r="Q255" s="23">
        <v>346.03</v>
      </c>
      <c r="R255" s="23">
        <v>110.73</v>
      </c>
      <c r="S255" s="23">
        <v>-780.26000000000022</v>
      </c>
      <c r="T255" s="23">
        <v>0.79</v>
      </c>
      <c r="U255" s="23">
        <v>2.0700000000000003</v>
      </c>
      <c r="V255" s="23">
        <v>1.3199999999999998</v>
      </c>
      <c r="W255" s="23">
        <v>423.03</v>
      </c>
      <c r="X255" s="23">
        <v>-0.60999999999999521</v>
      </c>
      <c r="Y255" s="23">
        <v>7.0400000000000045</v>
      </c>
      <c r="Z255" s="23">
        <v>29.319999999999997</v>
      </c>
      <c r="AA255" s="23">
        <v>214.33999999999995</v>
      </c>
      <c r="AB255" s="23">
        <v>175.95999999999998</v>
      </c>
      <c r="AC255" s="23">
        <v>399.22000000000008</v>
      </c>
      <c r="AD255" s="23">
        <v>-153.02999999999997</v>
      </c>
      <c r="AE255" s="23">
        <v>-333.88999999999993</v>
      </c>
      <c r="AF255" s="23">
        <v>-43.32</v>
      </c>
    </row>
    <row r="256" spans="1:32" x14ac:dyDescent="0.2">
      <c r="A256" s="59">
        <v>196</v>
      </c>
      <c r="B256" s="21" t="s">
        <v>128</v>
      </c>
      <c r="C256" s="22" t="s">
        <v>295</v>
      </c>
      <c r="D256" s="23">
        <v>2007.42</v>
      </c>
      <c r="E256" s="23">
        <v>22559.86</v>
      </c>
      <c r="F256" s="23">
        <v>50223.689999999995</v>
      </c>
      <c r="G256" s="23">
        <v>84316.71</v>
      </c>
      <c r="H256" s="23">
        <v>140533.22</v>
      </c>
      <c r="I256" s="23">
        <v>169212.62</v>
      </c>
      <c r="J256" s="23">
        <v>135131.75</v>
      </c>
      <c r="K256" s="23">
        <v>64404.1</v>
      </c>
      <c r="L256" s="23">
        <v>102857.8</v>
      </c>
      <c r="M256" s="23">
        <v>127689.14</v>
      </c>
      <c r="N256" s="23">
        <v>241499.7</v>
      </c>
      <c r="O256" s="23">
        <v>219862.36</v>
      </c>
      <c r="P256" s="23">
        <v>176864.51</v>
      </c>
      <c r="Q256" s="23">
        <v>-88551.019999999975</v>
      </c>
      <c r="R256" s="23">
        <v>104665.52</v>
      </c>
      <c r="S256" s="23">
        <v>175610.63</v>
      </c>
      <c r="T256" s="23">
        <v>20833.740000000002</v>
      </c>
      <c r="U256" s="23">
        <v>140066.73000000001</v>
      </c>
      <c r="V256" s="23">
        <v>206549.82</v>
      </c>
      <c r="W256" s="23">
        <v>306974.49</v>
      </c>
      <c r="X256" s="23">
        <v>351774.99</v>
      </c>
      <c r="Y256" s="23">
        <v>153196.38999999998</v>
      </c>
      <c r="Z256" s="23">
        <v>395737.49000000011</v>
      </c>
      <c r="AA256" s="23">
        <v>252949.13</v>
      </c>
      <c r="AB256" s="23">
        <v>310319.71999999997</v>
      </c>
      <c r="AC256" s="23">
        <v>290252.75</v>
      </c>
      <c r="AD256" s="23">
        <v>701317.62</v>
      </c>
      <c r="AE256" s="23">
        <v>-26198.049999999992</v>
      </c>
      <c r="AF256" s="23">
        <v>152137.66999999995</v>
      </c>
    </row>
    <row r="257" spans="1:32" x14ac:dyDescent="0.2">
      <c r="A257" s="59">
        <v>197</v>
      </c>
      <c r="B257" s="21" t="s">
        <v>129</v>
      </c>
      <c r="C257" s="22" t="s">
        <v>296</v>
      </c>
      <c r="D257" s="23">
        <v>232.8</v>
      </c>
      <c r="E257" s="23">
        <v>2618.9199999999996</v>
      </c>
      <c r="F257" s="23">
        <v>5831.4900000000016</v>
      </c>
      <c r="G257" s="23">
        <v>9788.98</v>
      </c>
      <c r="H257" s="23">
        <v>16318.84</v>
      </c>
      <c r="I257" s="23">
        <v>-8240.8000000000011</v>
      </c>
      <c r="J257" s="23">
        <v>53481.780000000006</v>
      </c>
      <c r="K257" s="23">
        <v>18012.16</v>
      </c>
      <c r="L257" s="23">
        <v>13029.67</v>
      </c>
      <c r="M257" s="23">
        <v>-188.78999999999996</v>
      </c>
      <c r="N257" s="23">
        <v>9958.34</v>
      </c>
      <c r="O257" s="23">
        <v>12590.02</v>
      </c>
      <c r="P257" s="23">
        <v>61504.5</v>
      </c>
      <c r="Q257" s="23">
        <v>71627.370000000024</v>
      </c>
      <c r="R257" s="23">
        <v>-1836.7299999999989</v>
      </c>
      <c r="S257" s="23">
        <v>-39028.47</v>
      </c>
      <c r="T257" s="23">
        <v>7821.81</v>
      </c>
      <c r="U257" s="23">
        <v>-36032.699999999997</v>
      </c>
      <c r="V257" s="23">
        <v>-18214.150000000001</v>
      </c>
      <c r="W257" s="23">
        <v>6298.97</v>
      </c>
      <c r="X257" s="23">
        <v>22113.22</v>
      </c>
      <c r="Y257" s="23">
        <v>33844.949999999997</v>
      </c>
      <c r="Z257" s="23">
        <v>19833.53</v>
      </c>
      <c r="AA257" s="23">
        <v>7710.88</v>
      </c>
      <c r="AB257" s="23">
        <v>29191.59</v>
      </c>
      <c r="AC257" s="23">
        <v>71244.34</v>
      </c>
      <c r="AD257" s="23">
        <v>8261.0400000000009</v>
      </c>
      <c r="AE257" s="23">
        <v>-15414.4</v>
      </c>
      <c r="AF257" s="23">
        <v>74528.06</v>
      </c>
    </row>
    <row r="258" spans="1:32" x14ac:dyDescent="0.2">
      <c r="A258" s="59">
        <v>198</v>
      </c>
      <c r="B258" s="21" t="s">
        <v>130</v>
      </c>
      <c r="C258" s="22" t="s">
        <v>317</v>
      </c>
      <c r="D258" s="23">
        <v>1774.62</v>
      </c>
      <c r="E258" s="23">
        <v>19940.939999999999</v>
      </c>
      <c r="F258" s="23">
        <v>44392.2</v>
      </c>
      <c r="G258" s="23">
        <v>74527.73</v>
      </c>
      <c r="H258" s="23">
        <v>124214.38</v>
      </c>
      <c r="I258" s="23">
        <v>177453.42</v>
      </c>
      <c r="J258" s="23">
        <v>81649.97</v>
      </c>
      <c r="K258" s="23">
        <v>46391.94</v>
      </c>
      <c r="L258" s="23">
        <v>89828.13</v>
      </c>
      <c r="M258" s="23">
        <v>127877.93</v>
      </c>
      <c r="N258" s="23">
        <v>231541.36</v>
      </c>
      <c r="O258" s="23">
        <v>207272.34000000003</v>
      </c>
      <c r="P258" s="23">
        <v>115360.01</v>
      </c>
      <c r="Q258" s="23">
        <v>-160178.38999999998</v>
      </c>
      <c r="R258" s="23">
        <v>106502.25</v>
      </c>
      <c r="S258" s="23">
        <v>214639.1</v>
      </c>
      <c r="T258" s="23">
        <v>13011.93</v>
      </c>
      <c r="U258" s="23">
        <v>176099.43000000002</v>
      </c>
      <c r="V258" s="23">
        <v>224763.97</v>
      </c>
      <c r="W258" s="23">
        <v>300675.51999999996</v>
      </c>
      <c r="X258" s="23">
        <v>329661.76999999996</v>
      </c>
      <c r="Y258" s="23">
        <v>119351.44</v>
      </c>
      <c r="Z258" s="23">
        <v>375903.96</v>
      </c>
      <c r="AA258" s="23">
        <v>245238.25</v>
      </c>
      <c r="AB258" s="23">
        <v>281128.13</v>
      </c>
      <c r="AC258" s="23">
        <v>219008.41</v>
      </c>
      <c r="AD258" s="23">
        <v>693056.58000000019</v>
      </c>
      <c r="AE258" s="23">
        <v>-10783.649999999996</v>
      </c>
      <c r="AF258" s="23">
        <v>77609.610000000015</v>
      </c>
    </row>
    <row r="259" spans="1:32" ht="25.5" x14ac:dyDescent="0.2">
      <c r="A259" s="57">
        <v>199</v>
      </c>
      <c r="B259" s="18" t="s">
        <v>131</v>
      </c>
      <c r="C259" s="19" t="s">
        <v>318</v>
      </c>
      <c r="D259" s="20">
        <v>1331.09</v>
      </c>
      <c r="E259" s="20">
        <v>1446.2900000000002</v>
      </c>
      <c r="F259" s="20">
        <v>1570.86</v>
      </c>
      <c r="G259" s="20">
        <v>1692</v>
      </c>
      <c r="H259" s="20">
        <v>1846.7</v>
      </c>
      <c r="I259" s="20">
        <v>4512.9799999999996</v>
      </c>
      <c r="J259" s="20">
        <v>2734.0099999999993</v>
      </c>
      <c r="K259" s="20">
        <v>623.97999999999979</v>
      </c>
      <c r="L259" s="20">
        <v>234.79999999999995</v>
      </c>
      <c r="M259" s="20">
        <v>4045.87</v>
      </c>
      <c r="N259" s="20">
        <v>-871.5</v>
      </c>
      <c r="O259" s="20">
        <v>5209.8200000000015</v>
      </c>
      <c r="P259" s="20">
        <v>1631.6799999999998</v>
      </c>
      <c r="Q259" s="20">
        <v>783.16</v>
      </c>
      <c r="R259" s="20">
        <v>9391.6699999999964</v>
      </c>
      <c r="S259" s="20">
        <v>16168.399999999996</v>
      </c>
      <c r="T259" s="20">
        <v>5881.62</v>
      </c>
      <c r="U259" s="20">
        <v>11107.559999999998</v>
      </c>
      <c r="V259" s="20">
        <v>8755.31</v>
      </c>
      <c r="W259" s="20">
        <v>12875.560000000003</v>
      </c>
      <c r="X259" s="20">
        <v>7963.4300000000021</v>
      </c>
      <c r="Y259" s="20">
        <v>7671.9800000000023</v>
      </c>
      <c r="Z259" s="20">
        <v>6784.83</v>
      </c>
      <c r="AA259" s="20">
        <v>5174.1400000000003</v>
      </c>
      <c r="AB259" s="20">
        <v>8910.6400000000012</v>
      </c>
      <c r="AC259" s="20">
        <v>8085.3200000000024</v>
      </c>
      <c r="AD259" s="20">
        <v>14944.53</v>
      </c>
      <c r="AE259" s="20">
        <v>-7844.7799999999979</v>
      </c>
      <c r="AF259" s="20">
        <v>-5165.010000000002</v>
      </c>
    </row>
    <row r="260" spans="1:32" x14ac:dyDescent="0.2">
      <c r="A260" s="59">
        <v>200</v>
      </c>
      <c r="B260" s="21" t="s">
        <v>132</v>
      </c>
      <c r="C260" s="22" t="s">
        <v>299</v>
      </c>
      <c r="D260" s="23">
        <v>439.43</v>
      </c>
      <c r="E260" s="23">
        <v>488.24000000000007</v>
      </c>
      <c r="F260" s="23">
        <v>538.29</v>
      </c>
      <c r="G260" s="23">
        <v>589.82000000000005</v>
      </c>
      <c r="H260" s="23">
        <v>643.15</v>
      </c>
      <c r="I260" s="23">
        <v>927.35</v>
      </c>
      <c r="J260" s="23">
        <v>571.95000000000005</v>
      </c>
      <c r="K260" s="23">
        <v>-748.06000000000017</v>
      </c>
      <c r="L260" s="23">
        <v>-287.23</v>
      </c>
      <c r="M260" s="23">
        <v>461.88</v>
      </c>
      <c r="N260" s="23">
        <v>-1708.12</v>
      </c>
      <c r="O260" s="23">
        <v>2253.9699999999998</v>
      </c>
      <c r="P260" s="23">
        <v>1010.56</v>
      </c>
      <c r="Q260" s="23">
        <v>-1244.81</v>
      </c>
      <c r="R260" s="23">
        <v>-560.6</v>
      </c>
      <c r="S260" s="23">
        <v>650.09</v>
      </c>
      <c r="T260" s="23">
        <v>-391.1</v>
      </c>
      <c r="U260" s="23">
        <v>-103.55999999999996</v>
      </c>
      <c r="V260" s="23">
        <v>782.44</v>
      </c>
      <c r="W260" s="23">
        <v>562.69000000000005</v>
      </c>
      <c r="X260" s="23">
        <v>60.26</v>
      </c>
      <c r="Y260" s="23">
        <v>641.29999999999995</v>
      </c>
      <c r="Z260" s="23">
        <v>1312.94</v>
      </c>
      <c r="AA260" s="23">
        <v>515.62</v>
      </c>
      <c r="AB260" s="23">
        <v>1231.42</v>
      </c>
      <c r="AC260" s="23">
        <v>3324.7799999999997</v>
      </c>
      <c r="AD260" s="23">
        <v>3617.95</v>
      </c>
      <c r="AE260" s="23">
        <v>1094.1099999999999</v>
      </c>
      <c r="AF260" s="23">
        <v>4409.1499999999996</v>
      </c>
    </row>
    <row r="261" spans="1:32" x14ac:dyDescent="0.2">
      <c r="A261" s="59">
        <v>201</v>
      </c>
      <c r="B261" s="21" t="s">
        <v>133</v>
      </c>
      <c r="C261" s="22" t="s">
        <v>300</v>
      </c>
      <c r="D261" s="23">
        <v>959.79</v>
      </c>
      <c r="E261" s="23">
        <v>1026.75</v>
      </c>
      <c r="F261" s="23">
        <v>1098.4100000000001</v>
      </c>
      <c r="G261" s="23">
        <v>1175.08</v>
      </c>
      <c r="H261" s="23">
        <v>1257.0999999999999</v>
      </c>
      <c r="I261" s="23">
        <v>3631.01</v>
      </c>
      <c r="J261" s="23">
        <v>2198.2600000000002</v>
      </c>
      <c r="K261" s="23">
        <v>1413.36</v>
      </c>
      <c r="L261" s="23">
        <v>544.67000000000019</v>
      </c>
      <c r="M261" s="23">
        <v>3598.72</v>
      </c>
      <c r="N261" s="23">
        <v>815.71000000000015</v>
      </c>
      <c r="O261" s="23">
        <v>2945.13</v>
      </c>
      <c r="P261" s="23">
        <v>623.52</v>
      </c>
      <c r="Q261" s="23">
        <v>2037.98</v>
      </c>
      <c r="R261" s="23">
        <v>9883.61</v>
      </c>
      <c r="S261" s="23">
        <v>15462.669999999998</v>
      </c>
      <c r="T261" s="23">
        <v>6181.59</v>
      </c>
      <c r="U261" s="23">
        <v>11157.83</v>
      </c>
      <c r="V261" s="23">
        <v>7892.2</v>
      </c>
      <c r="W261" s="23">
        <v>12178.02</v>
      </c>
      <c r="X261" s="23">
        <v>7836.13</v>
      </c>
      <c r="Y261" s="23">
        <v>6951.04</v>
      </c>
      <c r="Z261" s="23">
        <v>5419.96</v>
      </c>
      <c r="AA261" s="23">
        <v>4764.58</v>
      </c>
      <c r="AB261" s="23">
        <v>7549.03</v>
      </c>
      <c r="AC261" s="23">
        <v>4700.5700000000024</v>
      </c>
      <c r="AD261" s="23">
        <v>11245.37</v>
      </c>
      <c r="AE261" s="23">
        <v>-9025.8799999999992</v>
      </c>
      <c r="AF261" s="23">
        <v>-9667.35</v>
      </c>
    </row>
    <row r="262" spans="1:32" x14ac:dyDescent="0.2">
      <c r="A262" s="59">
        <v>202</v>
      </c>
      <c r="B262" s="21" t="s">
        <v>134</v>
      </c>
      <c r="C262" s="22" t="s">
        <v>301</v>
      </c>
      <c r="D262" s="23">
        <v>-68.130000000000024</v>
      </c>
      <c r="E262" s="23">
        <v>-68.7</v>
      </c>
      <c r="F262" s="23">
        <v>-65.840000000000018</v>
      </c>
      <c r="G262" s="23">
        <v>-72.90000000000002</v>
      </c>
      <c r="H262" s="23">
        <v>-53.55</v>
      </c>
      <c r="I262" s="23">
        <v>-45.38</v>
      </c>
      <c r="J262" s="23">
        <v>-36.199999999999989</v>
      </c>
      <c r="K262" s="23">
        <v>-41.32</v>
      </c>
      <c r="L262" s="23">
        <v>-22.64</v>
      </c>
      <c r="M262" s="23">
        <v>-14.730000000000013</v>
      </c>
      <c r="N262" s="23">
        <v>20.91</v>
      </c>
      <c r="O262" s="23">
        <v>10.72000000000001</v>
      </c>
      <c r="P262" s="23">
        <v>-2.4000000000000004</v>
      </c>
      <c r="Q262" s="23">
        <v>-10.009999999999987</v>
      </c>
      <c r="R262" s="23">
        <v>68.660000000000025</v>
      </c>
      <c r="S262" s="23">
        <v>55.64</v>
      </c>
      <c r="T262" s="23">
        <v>91.13</v>
      </c>
      <c r="U262" s="23">
        <v>53.290000000000006</v>
      </c>
      <c r="V262" s="23">
        <v>80.67</v>
      </c>
      <c r="W262" s="23">
        <v>134.85</v>
      </c>
      <c r="X262" s="23">
        <v>67.04000000000002</v>
      </c>
      <c r="Y262" s="23">
        <v>79.64</v>
      </c>
      <c r="Z262" s="23">
        <v>51.929999999999978</v>
      </c>
      <c r="AA262" s="23">
        <v>-106.06000000000002</v>
      </c>
      <c r="AB262" s="23">
        <v>130.19000000000003</v>
      </c>
      <c r="AC262" s="23">
        <v>59.969999999999978</v>
      </c>
      <c r="AD262" s="23">
        <v>81.209999999999994</v>
      </c>
      <c r="AE262" s="23">
        <v>86.99</v>
      </c>
      <c r="AF262" s="23">
        <v>93.19</v>
      </c>
    </row>
    <row r="263" spans="1:3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1.69</v>
      </c>
      <c r="Q266" s="20">
        <v>-1.81</v>
      </c>
      <c r="R266" s="20">
        <v>-53746.51</v>
      </c>
      <c r="S266" s="20">
        <v>36435.089999999997</v>
      </c>
      <c r="T266" s="20">
        <v>9713.9699999999993</v>
      </c>
      <c r="U266" s="20">
        <v>-23539.370000000003</v>
      </c>
      <c r="V266" s="20">
        <v>3505.3899999999994</v>
      </c>
      <c r="W266" s="20">
        <v>-68415.13</v>
      </c>
      <c r="X266" s="20">
        <v>-13079.38</v>
      </c>
      <c r="Y266" s="20">
        <v>-18764.229999999996</v>
      </c>
      <c r="Z266" s="20">
        <v>-1993.5300000000004</v>
      </c>
      <c r="AA266" s="20">
        <v>-47350.35</v>
      </c>
      <c r="AB266" s="20">
        <v>-40617.810000000005</v>
      </c>
      <c r="AC266" s="20">
        <v>-68519.91</v>
      </c>
      <c r="AD266" s="20">
        <v>-7923.19</v>
      </c>
      <c r="AE266" s="20">
        <v>-91019.58</v>
      </c>
      <c r="AF266" s="20">
        <v>-40163.120000000003</v>
      </c>
    </row>
    <row r="267" spans="1:3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1.69</v>
      </c>
      <c r="Q267" s="23">
        <v>-1.81</v>
      </c>
      <c r="R267" s="23">
        <v>-53746.51</v>
      </c>
      <c r="S267" s="23">
        <v>36435.089999999997</v>
      </c>
      <c r="T267" s="23">
        <v>9713.9699999999993</v>
      </c>
      <c r="U267" s="23">
        <v>-23539.370000000003</v>
      </c>
      <c r="V267" s="23">
        <v>3505.3899999999994</v>
      </c>
      <c r="W267" s="23">
        <v>-68415.13</v>
      </c>
      <c r="X267" s="23">
        <v>-13079.38</v>
      </c>
      <c r="Y267" s="23">
        <v>-18764.229999999996</v>
      </c>
      <c r="Z267" s="23">
        <v>-1993.5300000000004</v>
      </c>
      <c r="AA267" s="23">
        <v>-47350.35</v>
      </c>
      <c r="AB267" s="23">
        <v>-40617.810000000005</v>
      </c>
      <c r="AC267" s="23">
        <v>-68519.91</v>
      </c>
      <c r="AD267" s="23">
        <v>-7923.19</v>
      </c>
      <c r="AE267" s="23">
        <v>-91019.58</v>
      </c>
      <c r="AF267" s="23">
        <v>-40163.120000000003</v>
      </c>
    </row>
    <row r="268" spans="1:3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141</v>
      </c>
      <c r="C269" s="29" t="s">
        <v>320</v>
      </c>
      <c r="D269" s="20">
        <v>-9244.31</v>
      </c>
      <c r="E269" s="20">
        <v>-4243.05</v>
      </c>
      <c r="F269" s="20">
        <v>2382.7500000000009</v>
      </c>
      <c r="G269" s="20">
        <v>2960.8600000000006</v>
      </c>
      <c r="H269" s="20">
        <v>12938.529999999995</v>
      </c>
      <c r="I269" s="20">
        <v>-8550.1299999999974</v>
      </c>
      <c r="J269" s="20">
        <v>1439.9799999999998</v>
      </c>
      <c r="K269" s="20">
        <v>-582.11000000000024</v>
      </c>
      <c r="L269" s="20">
        <v>20191.099999999995</v>
      </c>
      <c r="M269" s="20">
        <v>38842.980000000003</v>
      </c>
      <c r="N269" s="20">
        <v>20515.34</v>
      </c>
      <c r="O269" s="20">
        <v>16385.319999999996</v>
      </c>
      <c r="P269" s="20">
        <v>23173.070000000003</v>
      </c>
      <c r="Q269" s="20">
        <v>11694.680000000004</v>
      </c>
      <c r="R269" s="20">
        <v>10028.530000000001</v>
      </c>
      <c r="S269" s="20">
        <v>-18621.63</v>
      </c>
      <c r="T269" s="20">
        <v>71902.89</v>
      </c>
      <c r="U269" s="20">
        <v>306696.25999999989</v>
      </c>
      <c r="V269" s="20">
        <v>40017.81</v>
      </c>
      <c r="W269" s="20">
        <v>39168.460000000006</v>
      </c>
      <c r="X269" s="20">
        <v>31479.340000000004</v>
      </c>
      <c r="Y269" s="20">
        <v>21418.320000000003</v>
      </c>
      <c r="Z269" s="20">
        <v>60844.630000000019</v>
      </c>
      <c r="AA269" s="20">
        <v>50230.34</v>
      </c>
      <c r="AB269" s="20">
        <v>34904.540000000015</v>
      </c>
      <c r="AC269" s="20">
        <v>47081.81</v>
      </c>
      <c r="AD269" s="20">
        <v>115288.11000000004</v>
      </c>
      <c r="AE269" s="20">
        <v>-9884.5500000000047</v>
      </c>
      <c r="AF269" s="20">
        <v>75874.419999999984</v>
      </c>
    </row>
    <row r="270" spans="1:32" x14ac:dyDescent="0.2">
      <c r="A270" s="64">
        <v>210</v>
      </c>
      <c r="B270" s="12" t="s">
        <v>142</v>
      </c>
      <c r="C270" s="14" t="s">
        <v>309</v>
      </c>
      <c r="D270" s="23">
        <v>-10241.1</v>
      </c>
      <c r="E270" s="23">
        <v>-2701.98</v>
      </c>
      <c r="F270" s="23">
        <v>-708.3</v>
      </c>
      <c r="G270" s="23">
        <v>-208.63</v>
      </c>
      <c r="H270" s="23">
        <v>-0.50999999999999801</v>
      </c>
      <c r="I270" s="23">
        <v>66.739999999999995</v>
      </c>
      <c r="J270" s="23">
        <v>35.040000000000006</v>
      </c>
      <c r="K270" s="23">
        <v>46.4</v>
      </c>
      <c r="L270" s="23">
        <v>0.6999999999999994</v>
      </c>
      <c r="M270" s="23">
        <v>94.51</v>
      </c>
      <c r="N270" s="23">
        <v>-19.739999999999995</v>
      </c>
      <c r="O270" s="23">
        <v>1985.09</v>
      </c>
      <c r="P270" s="23">
        <v>-1893.51</v>
      </c>
      <c r="Q270" s="23">
        <v>-3.2799999999999994</v>
      </c>
      <c r="R270" s="23">
        <v>-109.08</v>
      </c>
      <c r="S270" s="23">
        <v>0</v>
      </c>
      <c r="T270" s="23">
        <v>1.0900000000000001</v>
      </c>
      <c r="U270" s="23">
        <v>0.09</v>
      </c>
      <c r="V270" s="23">
        <v>0</v>
      </c>
      <c r="W270" s="23">
        <v>-5.07</v>
      </c>
      <c r="X270" s="23">
        <v>52.09</v>
      </c>
      <c r="Y270" s="23">
        <v>4.8400000000000043</v>
      </c>
      <c r="Z270" s="23">
        <v>2.65</v>
      </c>
      <c r="AA270" s="23">
        <v>1341.24</v>
      </c>
      <c r="AB270" s="23">
        <v>2263.5700000000002</v>
      </c>
      <c r="AC270" s="23">
        <v>3504</v>
      </c>
      <c r="AD270" s="23">
        <v>1223.24</v>
      </c>
      <c r="AE270" s="23">
        <v>1936.91</v>
      </c>
      <c r="AF270" s="23">
        <v>3169.66</v>
      </c>
    </row>
    <row r="271" spans="1:32" x14ac:dyDescent="0.2">
      <c r="A271" s="64">
        <v>211</v>
      </c>
      <c r="B271" s="12" t="s">
        <v>143</v>
      </c>
      <c r="C271" s="14" t="s">
        <v>310</v>
      </c>
      <c r="D271" s="23">
        <v>996.79000000000019</v>
      </c>
      <c r="E271" s="23">
        <v>-1541.0700000000002</v>
      </c>
      <c r="F271" s="23">
        <v>3091.0500000000011</v>
      </c>
      <c r="G271" s="23">
        <v>3169.4899999999989</v>
      </c>
      <c r="H271" s="23">
        <v>12939.039999999995</v>
      </c>
      <c r="I271" s="23">
        <v>-8616.8700000000008</v>
      </c>
      <c r="J271" s="23">
        <v>1404.9400000000007</v>
      </c>
      <c r="K271" s="23">
        <v>-628.51</v>
      </c>
      <c r="L271" s="23">
        <v>20190.399999999991</v>
      </c>
      <c r="M271" s="23">
        <v>38748.469999999994</v>
      </c>
      <c r="N271" s="23">
        <v>20535.080000000002</v>
      </c>
      <c r="O271" s="23">
        <v>14400.229999999998</v>
      </c>
      <c r="P271" s="23">
        <v>25066.58</v>
      </c>
      <c r="Q271" s="23">
        <v>11697.960000000005</v>
      </c>
      <c r="R271" s="23">
        <v>10137.61</v>
      </c>
      <c r="S271" s="23">
        <v>-18621.63</v>
      </c>
      <c r="T271" s="23">
        <v>71901.8</v>
      </c>
      <c r="U271" s="23">
        <v>306696.16999999987</v>
      </c>
      <c r="V271" s="23">
        <v>40017.81</v>
      </c>
      <c r="W271" s="23">
        <v>39173.53</v>
      </c>
      <c r="X271" s="23">
        <v>31427.250000000007</v>
      </c>
      <c r="Y271" s="23">
        <v>21413.480000000007</v>
      </c>
      <c r="Z271" s="23">
        <v>60841.980000000018</v>
      </c>
      <c r="AA271" s="23">
        <v>48889.1</v>
      </c>
      <c r="AB271" s="23">
        <v>32640.97</v>
      </c>
      <c r="AC271" s="23">
        <v>43577.810000000005</v>
      </c>
      <c r="AD271" s="23">
        <v>114064.87000000002</v>
      </c>
      <c r="AE271" s="23">
        <v>-11821.46</v>
      </c>
      <c r="AF271" s="23">
        <v>72704.759999999995</v>
      </c>
    </row>
    <row r="272" spans="1:32" ht="38.25" x14ac:dyDescent="0.2">
      <c r="A272" s="52">
        <v>212</v>
      </c>
      <c r="B272" s="5" t="s">
        <v>144</v>
      </c>
      <c r="C272" s="19" t="s">
        <v>321</v>
      </c>
      <c r="D272" s="20">
        <v>595.91999999999825</v>
      </c>
      <c r="E272" s="20">
        <v>360.54000000000815</v>
      </c>
      <c r="F272" s="20">
        <v>301.48000000003958</v>
      </c>
      <c r="G272" s="20">
        <v>859.57000000003609</v>
      </c>
      <c r="H272" s="20">
        <v>461.51000000006752</v>
      </c>
      <c r="I272" s="20">
        <v>535.64000000013039</v>
      </c>
      <c r="J272" s="20">
        <v>1015.2999999999884</v>
      </c>
      <c r="K272" s="20">
        <v>584.73999999993248</v>
      </c>
      <c r="L272" s="20">
        <v>468.1600000000908</v>
      </c>
      <c r="M272" s="20">
        <v>886.76000000012573</v>
      </c>
      <c r="N272" s="20">
        <v>205.70000000018626</v>
      </c>
      <c r="O272" s="20">
        <v>1036.4200000001583</v>
      </c>
      <c r="P272" s="20">
        <v>907.1600000000326</v>
      </c>
      <c r="Q272" s="20">
        <v>1199.9499999999534</v>
      </c>
      <c r="R272" s="20">
        <v>404.77999999999884</v>
      </c>
      <c r="S272" s="20">
        <v>-865.22000000003027</v>
      </c>
      <c r="T272" s="20">
        <v>249.70999999996275</v>
      </c>
      <c r="U272" s="20">
        <v>1212.6599999999162</v>
      </c>
      <c r="V272" s="20">
        <v>1029.5800000001909</v>
      </c>
      <c r="W272" s="20">
        <v>1062.4400000000023</v>
      </c>
      <c r="X272" s="20">
        <v>636.89999999967404</v>
      </c>
      <c r="Y272" s="20">
        <v>910.07999999989988</v>
      </c>
      <c r="Z272" s="20">
        <v>148.61000000010245</v>
      </c>
      <c r="AA272" s="20">
        <v>303.31000000008498</v>
      </c>
      <c r="AB272" s="20">
        <v>-307.8200000000943</v>
      </c>
      <c r="AC272" s="20">
        <v>602.8599999997532</v>
      </c>
      <c r="AD272" s="20">
        <v>-651.98000000044703</v>
      </c>
      <c r="AE272" s="20">
        <v>-1147.3799999999756</v>
      </c>
      <c r="AF272" s="20">
        <v>-2815.7999999998574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323</v>
      </c>
      <c r="C275" s="10"/>
      <c r="D275" s="9">
        <v>1005802.0900000002</v>
      </c>
      <c r="E275" s="9">
        <v>1120092.5400000003</v>
      </c>
      <c r="F275" s="9">
        <v>1297965.28</v>
      </c>
      <c r="G275" s="9">
        <v>1484960.44</v>
      </c>
      <c r="H275" s="9">
        <v>1899126.2300000002</v>
      </c>
      <c r="I275" s="9">
        <v>2210844.37</v>
      </c>
      <c r="J275" s="9">
        <v>2470080.0299999998</v>
      </c>
      <c r="K275" s="9">
        <v>2524108.9300000002</v>
      </c>
      <c r="L275" s="9">
        <v>2806701.6499999994</v>
      </c>
      <c r="M275" s="9">
        <v>3240188.66</v>
      </c>
      <c r="N275" s="9">
        <v>4139320.9</v>
      </c>
      <c r="O275" s="9">
        <v>4847349.62</v>
      </c>
      <c r="P275" s="9">
        <v>5493450.839999998</v>
      </c>
      <c r="Q275" s="9">
        <v>5206715.0499999989</v>
      </c>
      <c r="R275" s="9">
        <v>5495920.4500000002</v>
      </c>
      <c r="S275" s="9">
        <v>6236131.4099999983</v>
      </c>
      <c r="T275" s="9">
        <v>7140745.7700000005</v>
      </c>
      <c r="U275" s="9">
        <v>8218889.4999999991</v>
      </c>
      <c r="V275" s="9">
        <v>9040926.9499999993</v>
      </c>
      <c r="W275" s="9">
        <v>12862991.770000001</v>
      </c>
      <c r="X275" s="9">
        <v>15060602.280000001</v>
      </c>
      <c r="Y275" s="9">
        <v>15831410.470000008</v>
      </c>
      <c r="Z275" s="9">
        <v>15921779.709999997</v>
      </c>
      <c r="AA275" s="9">
        <v>15675903.340000002</v>
      </c>
      <c r="AB275" s="9">
        <v>16226428.120000007</v>
      </c>
      <c r="AC275" s="9">
        <v>15908268.009999998</v>
      </c>
      <c r="AD275" s="9">
        <v>18043804.019999996</v>
      </c>
      <c r="AE275" s="9">
        <v>17404163.739999995</v>
      </c>
      <c r="AF275" s="9">
        <v>17793517.040000003</v>
      </c>
    </row>
    <row r="276" spans="1:32" x14ac:dyDescent="0.2">
      <c r="A276" s="57">
        <v>213</v>
      </c>
      <c r="B276" s="24" t="s">
        <v>110</v>
      </c>
      <c r="C276" s="19" t="s">
        <v>324</v>
      </c>
      <c r="D276" s="20">
        <v>21.700000000000003</v>
      </c>
      <c r="E276" s="20">
        <v>21.9</v>
      </c>
      <c r="F276" s="20">
        <v>23.5</v>
      </c>
      <c r="G276" s="20">
        <v>51.9</v>
      </c>
      <c r="H276" s="20">
        <v>24.54</v>
      </c>
      <c r="I276" s="20">
        <v>26.87</v>
      </c>
      <c r="J276" s="20">
        <v>31.17</v>
      </c>
      <c r="K276" s="20">
        <v>32.380000000000003</v>
      </c>
      <c r="L276" s="20">
        <v>34.67</v>
      </c>
      <c r="M276" s="20">
        <v>35.06</v>
      </c>
      <c r="N276" s="20">
        <v>46.03</v>
      </c>
      <c r="O276" s="20">
        <v>49.88</v>
      </c>
      <c r="P276" s="20">
        <v>55.93</v>
      </c>
      <c r="Q276" s="20">
        <v>59.22</v>
      </c>
      <c r="R276" s="20">
        <v>320.27</v>
      </c>
      <c r="S276" s="20">
        <v>357.87</v>
      </c>
      <c r="T276" s="20">
        <v>377.08</v>
      </c>
      <c r="U276" s="20">
        <v>375.38</v>
      </c>
      <c r="V276" s="20">
        <v>336.21999999999997</v>
      </c>
      <c r="W276" s="20">
        <v>363.24</v>
      </c>
      <c r="X276" s="20">
        <v>381.67</v>
      </c>
      <c r="Y276" s="20">
        <v>390.29</v>
      </c>
      <c r="Z276" s="20">
        <v>369.98</v>
      </c>
      <c r="AA276" s="20">
        <v>382.62</v>
      </c>
      <c r="AB276" s="20">
        <v>403.91</v>
      </c>
      <c r="AC276" s="20">
        <v>407.33</v>
      </c>
      <c r="AD276" s="20">
        <v>1991.87</v>
      </c>
      <c r="AE276" s="20">
        <v>2065.96</v>
      </c>
      <c r="AF276" s="20">
        <v>2086.4700000000003</v>
      </c>
    </row>
    <row r="277" spans="1:32" x14ac:dyDescent="0.2">
      <c r="A277" s="59">
        <v>214</v>
      </c>
      <c r="B277" s="25" t="s">
        <v>111</v>
      </c>
      <c r="C277" s="22" t="s">
        <v>280</v>
      </c>
      <c r="D277" s="23">
        <v>13.3</v>
      </c>
      <c r="E277" s="23">
        <v>13.3</v>
      </c>
      <c r="F277" s="23">
        <v>13.3</v>
      </c>
      <c r="G277" s="23">
        <v>31.5</v>
      </c>
      <c r="H277" s="23">
        <v>22.11</v>
      </c>
      <c r="I277" s="23">
        <v>22.37</v>
      </c>
      <c r="J277" s="23">
        <v>24.05</v>
      </c>
      <c r="K277" s="23">
        <v>24.96</v>
      </c>
      <c r="L277" s="23">
        <v>24.88</v>
      </c>
      <c r="M277" s="23">
        <v>23.86</v>
      </c>
      <c r="N277" s="23">
        <v>32.21</v>
      </c>
      <c r="O277" s="23">
        <v>35.92</v>
      </c>
      <c r="P277" s="23">
        <v>42.23</v>
      </c>
      <c r="Q277" s="23">
        <v>45.35</v>
      </c>
      <c r="R277" s="23">
        <v>55.49</v>
      </c>
      <c r="S277" s="23">
        <v>76.28</v>
      </c>
      <c r="T277" s="23">
        <v>87.73</v>
      </c>
      <c r="U277" s="23">
        <v>90.84</v>
      </c>
      <c r="V277" s="23">
        <v>63.07</v>
      </c>
      <c r="W277" s="23">
        <v>72</v>
      </c>
      <c r="X277" s="23">
        <v>70.5</v>
      </c>
      <c r="Y277" s="23">
        <v>79.34</v>
      </c>
      <c r="Z277" s="23">
        <v>78.13</v>
      </c>
      <c r="AA277" s="23">
        <v>80.760000000000005</v>
      </c>
      <c r="AB277" s="23">
        <v>97.89</v>
      </c>
      <c r="AC277" s="23">
        <v>112</v>
      </c>
      <c r="AD277" s="23">
        <v>116.21</v>
      </c>
      <c r="AE277" s="23">
        <v>123.08</v>
      </c>
      <c r="AF277" s="23">
        <v>135.05000000000001</v>
      </c>
    </row>
    <row r="278" spans="1:32" x14ac:dyDescent="0.2">
      <c r="A278" s="59">
        <v>215</v>
      </c>
      <c r="B278" s="25" t="s">
        <v>112</v>
      </c>
      <c r="C278" s="22" t="s">
        <v>281</v>
      </c>
      <c r="D278" s="23">
        <v>8.4</v>
      </c>
      <c r="E278" s="23">
        <v>8.6</v>
      </c>
      <c r="F278" s="23">
        <v>10.199999999999999</v>
      </c>
      <c r="G278" s="23">
        <v>20.399999999999999</v>
      </c>
      <c r="H278" s="23">
        <v>2.4300000000000002</v>
      </c>
      <c r="I278" s="23">
        <v>4.5</v>
      </c>
      <c r="J278" s="23">
        <v>7.12</v>
      </c>
      <c r="K278" s="23">
        <v>7.42</v>
      </c>
      <c r="L278" s="23">
        <v>9.7899999999999991</v>
      </c>
      <c r="M278" s="23">
        <v>11.2</v>
      </c>
      <c r="N278" s="23">
        <v>13.82</v>
      </c>
      <c r="O278" s="23">
        <v>13.96</v>
      </c>
      <c r="P278" s="23">
        <v>13.7</v>
      </c>
      <c r="Q278" s="23">
        <v>13.87</v>
      </c>
      <c r="R278" s="23">
        <v>264.77999999999997</v>
      </c>
      <c r="S278" s="23">
        <v>281.58999999999997</v>
      </c>
      <c r="T278" s="23">
        <v>289.35000000000002</v>
      </c>
      <c r="U278" s="23">
        <v>284.54000000000002</v>
      </c>
      <c r="V278" s="23">
        <v>273.14999999999998</v>
      </c>
      <c r="W278" s="23">
        <v>291.24</v>
      </c>
      <c r="X278" s="23">
        <v>311.17</v>
      </c>
      <c r="Y278" s="23">
        <v>310.95</v>
      </c>
      <c r="Z278" s="23">
        <v>291.85000000000002</v>
      </c>
      <c r="AA278" s="23">
        <v>301.86</v>
      </c>
      <c r="AB278" s="23">
        <v>306.02</v>
      </c>
      <c r="AC278" s="23">
        <v>295.33</v>
      </c>
      <c r="AD278" s="23">
        <v>1875.66</v>
      </c>
      <c r="AE278" s="23">
        <v>1942.88</v>
      </c>
      <c r="AF278" s="23">
        <v>1951.42</v>
      </c>
    </row>
    <row r="279" spans="1:32" x14ac:dyDescent="0.2">
      <c r="A279" s="57">
        <v>216</v>
      </c>
      <c r="B279" s="24" t="s">
        <v>113</v>
      </c>
      <c r="C279" s="19" t="s">
        <v>325</v>
      </c>
      <c r="D279" s="20">
        <v>318843.96000000002</v>
      </c>
      <c r="E279" s="20">
        <v>322141.13000000006</v>
      </c>
      <c r="F279" s="20">
        <v>340090.6999999999</v>
      </c>
      <c r="G279" s="20">
        <v>346715.24</v>
      </c>
      <c r="H279" s="20">
        <v>380595.72000000009</v>
      </c>
      <c r="I279" s="20">
        <v>431256.68000000005</v>
      </c>
      <c r="J279" s="20">
        <v>469823.11999999994</v>
      </c>
      <c r="K279" s="20">
        <v>451036.9499999999</v>
      </c>
      <c r="L279" s="20">
        <v>449797.97000000009</v>
      </c>
      <c r="M279" s="20">
        <v>500569.1999999999</v>
      </c>
      <c r="N279" s="20">
        <v>563814.16999999981</v>
      </c>
      <c r="O279" s="20">
        <v>610582.88999999978</v>
      </c>
      <c r="P279" s="20">
        <v>736948.50999999978</v>
      </c>
      <c r="Q279" s="20">
        <v>809263.13</v>
      </c>
      <c r="R279" s="20">
        <v>636936.92000000039</v>
      </c>
      <c r="S279" s="20">
        <v>649750.60000000021</v>
      </c>
      <c r="T279" s="20">
        <v>776714.50000000023</v>
      </c>
      <c r="U279" s="20">
        <v>739317.54</v>
      </c>
      <c r="V279" s="20">
        <v>763811.36999999976</v>
      </c>
      <c r="W279" s="20">
        <v>883467.39</v>
      </c>
      <c r="X279" s="20">
        <v>933967.10000000044</v>
      </c>
      <c r="Y279" s="20">
        <v>1048099.01</v>
      </c>
      <c r="Z279" s="20">
        <v>1056736.28</v>
      </c>
      <c r="AA279" s="20">
        <v>1114846.83</v>
      </c>
      <c r="AB279" s="20">
        <v>1165051.43</v>
      </c>
      <c r="AC279" s="20">
        <v>1255153.71</v>
      </c>
      <c r="AD279" s="20">
        <v>1472954.5500000005</v>
      </c>
      <c r="AE279" s="20">
        <v>1400043.94</v>
      </c>
      <c r="AF279" s="20">
        <v>1346053.1100000003</v>
      </c>
    </row>
    <row r="280" spans="1:32" x14ac:dyDescent="0.2">
      <c r="A280" s="59">
        <v>217</v>
      </c>
      <c r="B280" s="25" t="s">
        <v>114</v>
      </c>
      <c r="C280" s="22" t="s">
        <v>283</v>
      </c>
      <c r="D280" s="23">
        <v>834</v>
      </c>
      <c r="E280" s="23">
        <v>1025</v>
      </c>
      <c r="F280" s="23">
        <v>936</v>
      </c>
      <c r="G280" s="23">
        <v>890</v>
      </c>
      <c r="H280" s="23">
        <v>339</v>
      </c>
      <c r="I280" s="23">
        <v>331</v>
      </c>
      <c r="J280" s="23">
        <v>255</v>
      </c>
      <c r="K280" s="23">
        <v>267</v>
      </c>
      <c r="L280" s="23">
        <v>295</v>
      </c>
      <c r="M280" s="23">
        <v>265.67</v>
      </c>
      <c r="N280" s="23">
        <v>230.99</v>
      </c>
      <c r="O280" s="23">
        <v>242.41</v>
      </c>
      <c r="P280" s="23">
        <v>260.56</v>
      </c>
      <c r="Q280" s="23">
        <v>276.89999999999998</v>
      </c>
      <c r="R280" s="23">
        <v>294.91999999999996</v>
      </c>
      <c r="S280" s="23">
        <v>323.95000000000005</v>
      </c>
      <c r="T280" s="23">
        <v>260.27999999999997</v>
      </c>
      <c r="U280" s="23">
        <v>254.6</v>
      </c>
      <c r="V280" s="23">
        <v>361.56</v>
      </c>
      <c r="W280" s="23">
        <v>732.82</v>
      </c>
      <c r="X280" s="23">
        <v>1128.9100000000001</v>
      </c>
      <c r="Y280" s="23">
        <v>823.36</v>
      </c>
      <c r="Z280" s="23">
        <v>1099.4299999999998</v>
      </c>
      <c r="AA280" s="23">
        <v>840.9</v>
      </c>
      <c r="AB280" s="23">
        <v>1149.3499999999999</v>
      </c>
      <c r="AC280" s="23">
        <v>921.66</v>
      </c>
      <c r="AD280" s="23">
        <v>842</v>
      </c>
      <c r="AE280" s="23">
        <v>207.37</v>
      </c>
      <c r="AF280" s="23">
        <v>233.09</v>
      </c>
    </row>
    <row r="281" spans="1:32" x14ac:dyDescent="0.2">
      <c r="A281" s="59">
        <v>218</v>
      </c>
      <c r="B281" s="25" t="s">
        <v>115</v>
      </c>
      <c r="C281" s="22" t="s">
        <v>284</v>
      </c>
      <c r="D281" s="23">
        <v>245415.22</v>
      </c>
      <c r="E281" s="23">
        <v>249180.54</v>
      </c>
      <c r="F281" s="23">
        <v>264251.88</v>
      </c>
      <c r="G281" s="23">
        <v>271233.38999999996</v>
      </c>
      <c r="H281" s="23">
        <v>314292.60000000003</v>
      </c>
      <c r="I281" s="23">
        <v>374754.84</v>
      </c>
      <c r="J281" s="23">
        <v>416626.9499999999</v>
      </c>
      <c r="K281" s="23">
        <v>385920.62999999995</v>
      </c>
      <c r="L281" s="23">
        <v>393383.46</v>
      </c>
      <c r="M281" s="23">
        <v>426906.78999999992</v>
      </c>
      <c r="N281" s="23">
        <v>465356.74999999994</v>
      </c>
      <c r="O281" s="23">
        <v>522969.15</v>
      </c>
      <c r="P281" s="23">
        <v>634621.04</v>
      </c>
      <c r="Q281" s="23">
        <v>732342.20000000019</v>
      </c>
      <c r="R281" s="23">
        <v>537175.5900000002</v>
      </c>
      <c r="S281" s="23">
        <v>560484.74</v>
      </c>
      <c r="T281" s="23">
        <v>679167.04000000015</v>
      </c>
      <c r="U281" s="23">
        <v>641638.86</v>
      </c>
      <c r="V281" s="23">
        <v>675558.88</v>
      </c>
      <c r="W281" s="23">
        <v>668591.98000000021</v>
      </c>
      <c r="X281" s="23">
        <v>705992.58000000019</v>
      </c>
      <c r="Y281" s="23">
        <v>803796.98</v>
      </c>
      <c r="Z281" s="23">
        <v>832939.68000000017</v>
      </c>
      <c r="AA281" s="23">
        <v>889682.41</v>
      </c>
      <c r="AB281" s="23">
        <v>897284.38999999978</v>
      </c>
      <c r="AC281" s="23">
        <v>1033794.12</v>
      </c>
      <c r="AD281" s="23">
        <v>1219026.9600000002</v>
      </c>
      <c r="AE281" s="23">
        <v>1146298.0000000002</v>
      </c>
      <c r="AF281" s="23">
        <v>1085453.78</v>
      </c>
    </row>
    <row r="282" spans="1:32" x14ac:dyDescent="0.2">
      <c r="A282" s="59">
        <v>219</v>
      </c>
      <c r="B282" s="25" t="s">
        <v>116</v>
      </c>
      <c r="C282" s="22" t="s">
        <v>285</v>
      </c>
      <c r="D282" s="23">
        <v>72594.740000000005</v>
      </c>
      <c r="E282" s="23">
        <v>71935.59</v>
      </c>
      <c r="F282" s="23">
        <v>74902.820000000007</v>
      </c>
      <c r="G282" s="23">
        <v>74591.849999999977</v>
      </c>
      <c r="H282" s="23">
        <v>65964.12</v>
      </c>
      <c r="I282" s="23">
        <v>56170.84</v>
      </c>
      <c r="J282" s="23">
        <v>52941.17</v>
      </c>
      <c r="K282" s="23">
        <v>64849.32</v>
      </c>
      <c r="L282" s="23">
        <v>56119.51</v>
      </c>
      <c r="M282" s="23">
        <v>73396.74000000002</v>
      </c>
      <c r="N282" s="23">
        <v>98226.43</v>
      </c>
      <c r="O282" s="23">
        <v>87371.33</v>
      </c>
      <c r="P282" s="23">
        <v>102066.91</v>
      </c>
      <c r="Q282" s="23">
        <v>76644.029999999984</v>
      </c>
      <c r="R282" s="23">
        <v>99466.40999999996</v>
      </c>
      <c r="S282" s="23">
        <v>88941.91</v>
      </c>
      <c r="T282" s="23">
        <v>97287.180000000022</v>
      </c>
      <c r="U282" s="23">
        <v>97424.08</v>
      </c>
      <c r="V282" s="23">
        <v>87890.930000000022</v>
      </c>
      <c r="W282" s="23">
        <v>214142.59</v>
      </c>
      <c r="X282" s="23">
        <v>226845.61</v>
      </c>
      <c r="Y282" s="23">
        <v>243478.67</v>
      </c>
      <c r="Z282" s="23">
        <v>222697.17</v>
      </c>
      <c r="AA282" s="23">
        <v>224323.52</v>
      </c>
      <c r="AB282" s="23">
        <v>266617.69</v>
      </c>
      <c r="AC282" s="23">
        <v>220437.93</v>
      </c>
      <c r="AD282" s="23">
        <v>253085.59000000003</v>
      </c>
      <c r="AE282" s="23">
        <v>253538.57</v>
      </c>
      <c r="AF282" s="23">
        <v>260366.24</v>
      </c>
    </row>
    <row r="283" spans="1:32" x14ac:dyDescent="0.2">
      <c r="A283" s="57">
        <v>220</v>
      </c>
      <c r="B283" s="24" t="s">
        <v>117</v>
      </c>
      <c r="C283" s="19" t="s">
        <v>326</v>
      </c>
      <c r="D283" s="20">
        <v>218119.67</v>
      </c>
      <c r="E283" s="20">
        <v>259051.03999999995</v>
      </c>
      <c r="F283" s="20">
        <v>309381.40999999997</v>
      </c>
      <c r="G283" s="20">
        <v>365753.35</v>
      </c>
      <c r="H283" s="20">
        <v>502568.56</v>
      </c>
      <c r="I283" s="20">
        <v>558206.48</v>
      </c>
      <c r="J283" s="20">
        <v>653035.38000000024</v>
      </c>
      <c r="K283" s="20">
        <v>667485.90000000026</v>
      </c>
      <c r="L283" s="20">
        <v>702926.76</v>
      </c>
      <c r="M283" s="20">
        <v>770705.24000000022</v>
      </c>
      <c r="N283" s="20">
        <v>976953.53</v>
      </c>
      <c r="O283" s="20">
        <v>1060811.0199999998</v>
      </c>
      <c r="P283" s="20">
        <v>1065061.27</v>
      </c>
      <c r="Q283" s="20">
        <v>982886.55999999982</v>
      </c>
      <c r="R283" s="20">
        <v>1164414.5100000005</v>
      </c>
      <c r="S283" s="20">
        <v>1254903.4500000002</v>
      </c>
      <c r="T283" s="20">
        <v>1288554.7400000005</v>
      </c>
      <c r="U283" s="20">
        <v>1492764.2400000002</v>
      </c>
      <c r="V283" s="20">
        <v>1516772.1699999992</v>
      </c>
      <c r="W283" s="20">
        <v>1914978.48</v>
      </c>
      <c r="X283" s="20">
        <v>2135619.8199999994</v>
      </c>
      <c r="Y283" s="20">
        <v>2317647.33</v>
      </c>
      <c r="Z283" s="20">
        <v>2470824.63</v>
      </c>
      <c r="AA283" s="20">
        <v>2562358.3699999996</v>
      </c>
      <c r="AB283" s="20">
        <v>2794388.0200000014</v>
      </c>
      <c r="AC283" s="20">
        <v>2789854.77</v>
      </c>
      <c r="AD283" s="20">
        <v>2999585.2</v>
      </c>
      <c r="AE283" s="20">
        <v>2710706.1599999997</v>
      </c>
      <c r="AF283" s="20">
        <v>2895178.7700000009</v>
      </c>
    </row>
    <row r="284" spans="1:32" x14ac:dyDescent="0.2">
      <c r="A284" s="59">
        <v>221</v>
      </c>
      <c r="B284" s="25" t="s">
        <v>118</v>
      </c>
      <c r="C284" s="22" t="s">
        <v>287</v>
      </c>
      <c r="D284" s="23">
        <v>42982.68</v>
      </c>
      <c r="E284" s="23">
        <v>50731.56</v>
      </c>
      <c r="F284" s="23">
        <v>62010.620000000017</v>
      </c>
      <c r="G284" s="23">
        <v>74754.45</v>
      </c>
      <c r="H284" s="23">
        <v>106920.93999999996</v>
      </c>
      <c r="I284" s="23">
        <v>118028.26</v>
      </c>
      <c r="J284" s="23">
        <v>158426.00000000003</v>
      </c>
      <c r="K284" s="23">
        <v>167055.35999999999</v>
      </c>
      <c r="L284" s="23">
        <v>146047.99999999997</v>
      </c>
      <c r="M284" s="23">
        <v>164809.84999999998</v>
      </c>
      <c r="N284" s="23">
        <v>204267.23</v>
      </c>
      <c r="O284" s="23">
        <v>217265.18</v>
      </c>
      <c r="P284" s="23">
        <v>231505.93</v>
      </c>
      <c r="Q284" s="23">
        <v>256698.28</v>
      </c>
      <c r="R284" s="23">
        <v>268963.90999999992</v>
      </c>
      <c r="S284" s="23">
        <v>242192.83000000007</v>
      </c>
      <c r="T284" s="23">
        <v>247188.00000000003</v>
      </c>
      <c r="U284" s="23">
        <v>232198.92</v>
      </c>
      <c r="V284" s="23">
        <v>223614.97000000003</v>
      </c>
      <c r="W284" s="23">
        <v>271944.11</v>
      </c>
      <c r="X284" s="23">
        <v>303939.23</v>
      </c>
      <c r="Y284" s="23">
        <v>313132.92</v>
      </c>
      <c r="Z284" s="23">
        <v>330538.61</v>
      </c>
      <c r="AA284" s="23">
        <v>306451.67</v>
      </c>
      <c r="AB284" s="23">
        <v>341738.42</v>
      </c>
      <c r="AC284" s="23">
        <v>368395.09</v>
      </c>
      <c r="AD284" s="23">
        <v>399644.52000000008</v>
      </c>
      <c r="AE284" s="23">
        <v>341158.61000000004</v>
      </c>
      <c r="AF284" s="23">
        <v>422985.71</v>
      </c>
    </row>
    <row r="285" spans="1:32" x14ac:dyDescent="0.2">
      <c r="A285" s="59">
        <v>222</v>
      </c>
      <c r="B285" s="25" t="s">
        <v>119</v>
      </c>
      <c r="C285" s="22" t="s">
        <v>288</v>
      </c>
      <c r="D285" s="23">
        <v>175136.99</v>
      </c>
      <c r="E285" s="23">
        <v>208319.48</v>
      </c>
      <c r="F285" s="23">
        <v>247370.79</v>
      </c>
      <c r="G285" s="23">
        <v>290998.90000000002</v>
      </c>
      <c r="H285" s="23">
        <v>395647.62</v>
      </c>
      <c r="I285" s="23">
        <v>440178.21999999991</v>
      </c>
      <c r="J285" s="23">
        <v>494609.38000000006</v>
      </c>
      <c r="K285" s="23">
        <v>500430.54</v>
      </c>
      <c r="L285" s="23">
        <v>556878.76</v>
      </c>
      <c r="M285" s="23">
        <v>605895.39</v>
      </c>
      <c r="N285" s="23">
        <v>772686.3</v>
      </c>
      <c r="O285" s="23">
        <v>843545.84</v>
      </c>
      <c r="P285" s="23">
        <v>833555.34</v>
      </c>
      <c r="Q285" s="23">
        <v>726188.2799999998</v>
      </c>
      <c r="R285" s="23">
        <v>895450.6</v>
      </c>
      <c r="S285" s="23">
        <v>1012710.62</v>
      </c>
      <c r="T285" s="23">
        <v>1041366.74</v>
      </c>
      <c r="U285" s="23">
        <v>1260565.3200000003</v>
      </c>
      <c r="V285" s="23">
        <v>1293157.1999999993</v>
      </c>
      <c r="W285" s="23">
        <v>1643034.3699999996</v>
      </c>
      <c r="X285" s="23">
        <v>1831680.59</v>
      </c>
      <c r="Y285" s="23">
        <v>2004514.4099999997</v>
      </c>
      <c r="Z285" s="23">
        <v>2140286.0199999996</v>
      </c>
      <c r="AA285" s="23">
        <v>2255906.6999999993</v>
      </c>
      <c r="AB285" s="23">
        <v>2452649.6000000015</v>
      </c>
      <c r="AC285" s="23">
        <v>2421459.6800000006</v>
      </c>
      <c r="AD285" s="23">
        <v>2599940.6799999997</v>
      </c>
      <c r="AE285" s="23">
        <v>2369547.5499999998</v>
      </c>
      <c r="AF285" s="23">
        <v>2472193.0600000005</v>
      </c>
    </row>
    <row r="286" spans="1:32" x14ac:dyDescent="0.2">
      <c r="A286" s="57">
        <v>223</v>
      </c>
      <c r="B286" s="24" t="s">
        <v>120</v>
      </c>
      <c r="C286" s="19" t="s">
        <v>327</v>
      </c>
      <c r="D286" s="20">
        <v>139074.18</v>
      </c>
      <c r="E286" s="20">
        <v>152855.50000000003</v>
      </c>
      <c r="F286" s="20">
        <v>174485.06999999995</v>
      </c>
      <c r="G286" s="20">
        <v>195430.14</v>
      </c>
      <c r="H286" s="20">
        <v>239395.63</v>
      </c>
      <c r="I286" s="20">
        <v>287586.44</v>
      </c>
      <c r="J286" s="20">
        <v>342487.48</v>
      </c>
      <c r="K286" s="20">
        <v>349813.33999999991</v>
      </c>
      <c r="L286" s="20">
        <v>372105.03000000009</v>
      </c>
      <c r="M286" s="20">
        <v>413264.22999999986</v>
      </c>
      <c r="N286" s="20">
        <v>578328.56000000006</v>
      </c>
      <c r="O286" s="20">
        <v>794062.51</v>
      </c>
      <c r="P286" s="20">
        <v>922153.56000000017</v>
      </c>
      <c r="Q286" s="20">
        <v>877605.02</v>
      </c>
      <c r="R286" s="20">
        <v>818641.5900000002</v>
      </c>
      <c r="S286" s="20">
        <v>909007.83</v>
      </c>
      <c r="T286" s="20">
        <v>1357367.97</v>
      </c>
      <c r="U286" s="20">
        <v>1750044.6899999997</v>
      </c>
      <c r="V286" s="20">
        <v>1847630.4200000004</v>
      </c>
      <c r="W286" s="20">
        <v>2624641.0099999998</v>
      </c>
      <c r="X286" s="20">
        <v>2987073.1400000006</v>
      </c>
      <c r="Y286" s="20">
        <v>2971496.72</v>
      </c>
      <c r="Z286" s="20">
        <v>2678692.9900000002</v>
      </c>
      <c r="AA286" s="20">
        <v>2656804.8599999994</v>
      </c>
      <c r="AB286" s="20">
        <v>2614978.2500000005</v>
      </c>
      <c r="AC286" s="20">
        <v>2339723.19</v>
      </c>
      <c r="AD286" s="20">
        <v>2503842.9599999995</v>
      </c>
      <c r="AE286" s="20">
        <v>2651437.42</v>
      </c>
      <c r="AF286" s="20">
        <v>2652093.7100000004</v>
      </c>
    </row>
    <row r="287" spans="1:32" x14ac:dyDescent="0.2">
      <c r="A287" s="59">
        <v>224</v>
      </c>
      <c r="B287" s="25" t="s">
        <v>121</v>
      </c>
      <c r="C287" s="22" t="s">
        <v>287</v>
      </c>
      <c r="D287" s="23">
        <v>38499.949999999997</v>
      </c>
      <c r="E287" s="23">
        <v>39852.989999999991</v>
      </c>
      <c r="F287" s="23">
        <v>44039.680000000008</v>
      </c>
      <c r="G287" s="23">
        <v>44267.55</v>
      </c>
      <c r="H287" s="23">
        <v>53618.189999999995</v>
      </c>
      <c r="I287" s="23">
        <v>63458.760000000017</v>
      </c>
      <c r="J287" s="23">
        <v>75962.240000000005</v>
      </c>
      <c r="K287" s="23">
        <v>63749.82</v>
      </c>
      <c r="L287" s="23">
        <v>61089.579999999994</v>
      </c>
      <c r="M287" s="23">
        <v>66992.86</v>
      </c>
      <c r="N287" s="23">
        <v>124321.49</v>
      </c>
      <c r="O287" s="23">
        <v>143913.92000000001</v>
      </c>
      <c r="P287" s="23">
        <v>191628.73</v>
      </c>
      <c r="Q287" s="23">
        <v>94219.69</v>
      </c>
      <c r="R287" s="23">
        <v>82486.230000000025</v>
      </c>
      <c r="S287" s="23">
        <v>84160.439999999973</v>
      </c>
      <c r="T287" s="23">
        <v>292089.22000000003</v>
      </c>
      <c r="U287" s="23">
        <v>327298.93</v>
      </c>
      <c r="V287" s="23">
        <v>333929.39</v>
      </c>
      <c r="W287" s="23">
        <v>559559.48</v>
      </c>
      <c r="X287" s="23">
        <v>507266.3400000002</v>
      </c>
      <c r="Y287" s="23">
        <v>516396.91</v>
      </c>
      <c r="Z287" s="23">
        <v>508214.91</v>
      </c>
      <c r="AA287" s="23">
        <v>525962.79</v>
      </c>
      <c r="AB287" s="23">
        <v>571602.43000000005</v>
      </c>
      <c r="AC287" s="23">
        <v>623723.39</v>
      </c>
      <c r="AD287" s="23">
        <v>655898.38</v>
      </c>
      <c r="AE287" s="23">
        <v>683072.85</v>
      </c>
      <c r="AF287" s="23">
        <v>635733.83000000019</v>
      </c>
    </row>
    <row r="288" spans="1:32" x14ac:dyDescent="0.2">
      <c r="A288" s="59">
        <v>225</v>
      </c>
      <c r="B288" s="25" t="s">
        <v>122</v>
      </c>
      <c r="C288" s="22" t="s">
        <v>288</v>
      </c>
      <c r="D288" s="23">
        <v>100574.23</v>
      </c>
      <c r="E288" s="23">
        <v>113002.51</v>
      </c>
      <c r="F288" s="23">
        <v>130445.39</v>
      </c>
      <c r="G288" s="23">
        <v>151162.59</v>
      </c>
      <c r="H288" s="23">
        <v>185777.43999999997</v>
      </c>
      <c r="I288" s="23">
        <v>224127.68</v>
      </c>
      <c r="J288" s="23">
        <v>266525.24</v>
      </c>
      <c r="K288" s="23">
        <v>286063.5199999999</v>
      </c>
      <c r="L288" s="23">
        <v>311015.45</v>
      </c>
      <c r="M288" s="23">
        <v>346271.36999999994</v>
      </c>
      <c r="N288" s="23">
        <v>454007.06999999995</v>
      </c>
      <c r="O288" s="23">
        <v>650148.5900000002</v>
      </c>
      <c r="P288" s="23">
        <v>730524.83000000019</v>
      </c>
      <c r="Q288" s="23">
        <v>783385.33000000019</v>
      </c>
      <c r="R288" s="23">
        <v>736155.36000000022</v>
      </c>
      <c r="S288" s="23">
        <v>824847.39000000025</v>
      </c>
      <c r="T288" s="23">
        <v>1065278.75</v>
      </c>
      <c r="U288" s="23">
        <v>1422745.76</v>
      </c>
      <c r="V288" s="23">
        <v>1513701.0300000005</v>
      </c>
      <c r="W288" s="23">
        <v>2065081.53</v>
      </c>
      <c r="X288" s="23">
        <v>2479806.7999999998</v>
      </c>
      <c r="Y288" s="23">
        <v>2455099.81</v>
      </c>
      <c r="Z288" s="23">
        <v>2170478.08</v>
      </c>
      <c r="AA288" s="23">
        <v>2130842.0699999994</v>
      </c>
      <c r="AB288" s="23">
        <v>2043375.82</v>
      </c>
      <c r="AC288" s="23">
        <v>1715999.8</v>
      </c>
      <c r="AD288" s="23">
        <v>1847944.5799999996</v>
      </c>
      <c r="AE288" s="23">
        <v>1968364.57</v>
      </c>
      <c r="AF288" s="23">
        <v>2016359.88</v>
      </c>
    </row>
    <row r="289" spans="1:32" x14ac:dyDescent="0.2">
      <c r="A289" s="57">
        <v>226</v>
      </c>
      <c r="B289" s="24" t="s">
        <v>123</v>
      </c>
      <c r="C289" s="19" t="s">
        <v>328</v>
      </c>
      <c r="D289" s="20">
        <v>288848.75000000012</v>
      </c>
      <c r="E289" s="20">
        <v>342760.67000000022</v>
      </c>
      <c r="F289" s="20">
        <v>422693.74</v>
      </c>
      <c r="G289" s="20">
        <v>517821.00999999989</v>
      </c>
      <c r="H289" s="20">
        <v>700749.44</v>
      </c>
      <c r="I289" s="20">
        <v>852333.73</v>
      </c>
      <c r="J289" s="20">
        <v>905429.52</v>
      </c>
      <c r="K289" s="20">
        <v>973623.62</v>
      </c>
      <c r="L289" s="20">
        <v>1210534.2999999991</v>
      </c>
      <c r="M289" s="20">
        <v>1443779.5800000003</v>
      </c>
      <c r="N289" s="20">
        <v>1882659.9</v>
      </c>
      <c r="O289" s="20">
        <v>2213787.0099999998</v>
      </c>
      <c r="P289" s="20">
        <v>2561461.7799999979</v>
      </c>
      <c r="Q289" s="20">
        <v>2323976.4899999993</v>
      </c>
      <c r="R289" s="20">
        <v>2598784.9200000004</v>
      </c>
      <c r="S289" s="20">
        <v>3070538.9099999978</v>
      </c>
      <c r="T289" s="20">
        <v>3289155.6299999994</v>
      </c>
      <c r="U289" s="20">
        <v>3822960.44</v>
      </c>
      <c r="V289" s="20">
        <v>4445304.6000000006</v>
      </c>
      <c r="W289" s="20">
        <v>6902671.0700000022</v>
      </c>
      <c r="X289" s="20">
        <v>8527814.9000000004</v>
      </c>
      <c r="Y289" s="20">
        <v>8995265.0500000082</v>
      </c>
      <c r="Z289" s="20">
        <v>9214560.3299999982</v>
      </c>
      <c r="AA289" s="20">
        <v>8880376.0200000014</v>
      </c>
      <c r="AB289" s="20">
        <v>9186698.8000000045</v>
      </c>
      <c r="AC289" s="20">
        <v>9041352.0999999996</v>
      </c>
      <c r="AD289" s="20">
        <v>10427162.880000001</v>
      </c>
      <c r="AE289" s="20">
        <v>10021930.159999998</v>
      </c>
      <c r="AF289" s="20">
        <v>10215442.240000002</v>
      </c>
    </row>
    <row r="290" spans="1:32" x14ac:dyDescent="0.2">
      <c r="A290" s="59">
        <v>227</v>
      </c>
      <c r="B290" s="25" t="s">
        <v>124</v>
      </c>
      <c r="C290" s="22" t="s">
        <v>291</v>
      </c>
      <c r="D290" s="23">
        <v>264728.81</v>
      </c>
      <c r="E290" s="23">
        <v>315911.88000000018</v>
      </c>
      <c r="F290" s="23">
        <v>391395.37</v>
      </c>
      <c r="G290" s="23">
        <v>481287.96</v>
      </c>
      <c r="H290" s="23">
        <v>651913.89</v>
      </c>
      <c r="I290" s="23">
        <v>784883.51</v>
      </c>
      <c r="J290" s="23">
        <v>824984.58000000019</v>
      </c>
      <c r="K290" s="23">
        <v>902081.33</v>
      </c>
      <c r="L290" s="23">
        <v>1123202.4399999997</v>
      </c>
      <c r="M290" s="23">
        <v>1329284.6100000001</v>
      </c>
      <c r="N290" s="23">
        <v>1707248.1200000003</v>
      </c>
      <c r="O290" s="23">
        <v>1980421.92</v>
      </c>
      <c r="P290" s="23">
        <v>2277166.7799999989</v>
      </c>
      <c r="Q290" s="23">
        <v>2101843.7499999986</v>
      </c>
      <c r="R290" s="23">
        <v>2345668.4000000008</v>
      </c>
      <c r="S290" s="23">
        <v>2747652.2799999993</v>
      </c>
      <c r="T290" s="23">
        <v>2974410.3199999994</v>
      </c>
      <c r="U290" s="23">
        <v>3467336.63</v>
      </c>
      <c r="V290" s="23">
        <v>4031755.45</v>
      </c>
      <c r="W290" s="23">
        <v>6383690.3399999999</v>
      </c>
      <c r="X290" s="23">
        <v>7947518.3799999999</v>
      </c>
      <c r="Y290" s="23">
        <v>8375287.3100000024</v>
      </c>
      <c r="Z290" s="23">
        <v>8530896.9999999981</v>
      </c>
      <c r="AA290" s="23">
        <v>8185404.8800000018</v>
      </c>
      <c r="AB290" s="23">
        <v>8351732.0199999996</v>
      </c>
      <c r="AC290" s="23">
        <v>8147215.9900000021</v>
      </c>
      <c r="AD290" s="23">
        <v>9215198.1000000034</v>
      </c>
      <c r="AE290" s="23">
        <v>8785370.9299999997</v>
      </c>
      <c r="AF290" s="23">
        <v>8843080.8499999978</v>
      </c>
    </row>
    <row r="291" spans="1:32" x14ac:dyDescent="0.2">
      <c r="A291" s="59">
        <v>228</v>
      </c>
      <c r="B291" s="25" t="s">
        <v>125</v>
      </c>
      <c r="C291" s="22" t="s">
        <v>292</v>
      </c>
      <c r="D291" s="23">
        <v>121448.26</v>
      </c>
      <c r="E291" s="23">
        <v>142308.38</v>
      </c>
      <c r="F291" s="23">
        <v>179507.87</v>
      </c>
      <c r="G291" s="23">
        <v>222739.22000000003</v>
      </c>
      <c r="H291" s="23">
        <v>334178.65999999997</v>
      </c>
      <c r="I291" s="23">
        <v>390504.81</v>
      </c>
      <c r="J291" s="23">
        <v>353509.39000000007</v>
      </c>
      <c r="K291" s="23">
        <v>255646.15</v>
      </c>
      <c r="L291" s="23">
        <v>317962.40999999997</v>
      </c>
      <c r="M291" s="23">
        <v>380959.54</v>
      </c>
      <c r="N291" s="23">
        <v>594086.26</v>
      </c>
      <c r="O291" s="23">
        <v>783146.81</v>
      </c>
      <c r="P291" s="23">
        <v>849987.17000000016</v>
      </c>
      <c r="Q291" s="23">
        <v>436096.54</v>
      </c>
      <c r="R291" s="23">
        <v>605246.53000000014</v>
      </c>
      <c r="S291" s="23">
        <v>770886.8</v>
      </c>
      <c r="T291" s="23">
        <v>632297.44000000018</v>
      </c>
      <c r="U291" s="23">
        <v>724918.47</v>
      </c>
      <c r="V291" s="23">
        <v>850784.22</v>
      </c>
      <c r="W291" s="23">
        <v>1153720.2699999996</v>
      </c>
      <c r="X291" s="23">
        <v>1351193.34</v>
      </c>
      <c r="Y291" s="23">
        <v>1407828.64</v>
      </c>
      <c r="Z291" s="23">
        <v>1617575.5799999998</v>
      </c>
      <c r="AA291" s="23">
        <v>1520730.9400000002</v>
      </c>
      <c r="AB291" s="23">
        <v>1840760.4</v>
      </c>
      <c r="AC291" s="23">
        <v>2027221.4</v>
      </c>
      <c r="AD291" s="23">
        <v>2631448.9499999997</v>
      </c>
      <c r="AE291" s="23">
        <v>2076294.5</v>
      </c>
      <c r="AF291" s="23">
        <v>2226207.3400000003</v>
      </c>
    </row>
    <row r="292" spans="1:32" x14ac:dyDescent="0.2">
      <c r="A292" s="59">
        <v>229</v>
      </c>
      <c r="B292" s="25" t="s">
        <v>126</v>
      </c>
      <c r="C292" s="22" t="s">
        <v>293</v>
      </c>
      <c r="D292" s="23">
        <v>143056.81000000003</v>
      </c>
      <c r="E292" s="23">
        <v>173252.46000000002</v>
      </c>
      <c r="F292" s="23">
        <v>211391.31</v>
      </c>
      <c r="G292" s="23">
        <v>258200.33</v>
      </c>
      <c r="H292" s="23">
        <v>317034.30999999994</v>
      </c>
      <c r="I292" s="23">
        <v>393028.87</v>
      </c>
      <c r="J292" s="23">
        <v>469250.59</v>
      </c>
      <c r="K292" s="23">
        <v>644229.22</v>
      </c>
      <c r="L292" s="23">
        <v>803553.77</v>
      </c>
      <c r="M292" s="23">
        <v>946343.32999999984</v>
      </c>
      <c r="N292" s="23">
        <v>1111404.9900000002</v>
      </c>
      <c r="O292" s="23">
        <v>1194521.2899999998</v>
      </c>
      <c r="P292" s="23">
        <v>1423263.18</v>
      </c>
      <c r="Q292" s="23">
        <v>1662672.4</v>
      </c>
      <c r="R292" s="23">
        <v>1737725.64</v>
      </c>
      <c r="S292" s="23">
        <v>1974970.16</v>
      </c>
      <c r="T292" s="23">
        <v>2340338.7999999998</v>
      </c>
      <c r="U292" s="23">
        <v>2740676.51</v>
      </c>
      <c r="V292" s="23">
        <v>3179179.7299999995</v>
      </c>
      <c r="W292" s="23">
        <v>5227696.2600000016</v>
      </c>
      <c r="X292" s="23">
        <v>6593728.4000000004</v>
      </c>
      <c r="Y292" s="23">
        <v>6964043.6900000004</v>
      </c>
      <c r="Z292" s="23">
        <v>6909706.46</v>
      </c>
      <c r="AA292" s="23">
        <v>6660839.5900000017</v>
      </c>
      <c r="AB292" s="23">
        <v>6506768.9799999995</v>
      </c>
      <c r="AC292" s="23">
        <v>6115070.96</v>
      </c>
      <c r="AD292" s="23">
        <v>6578327.9399999995</v>
      </c>
      <c r="AE292" s="23">
        <v>6704531.0800000001</v>
      </c>
      <c r="AF292" s="23">
        <v>6612304.1700000018</v>
      </c>
    </row>
    <row r="293" spans="1:32" x14ac:dyDescent="0.2">
      <c r="A293" s="59">
        <v>230</v>
      </c>
      <c r="B293" s="25" t="s">
        <v>127</v>
      </c>
      <c r="C293" s="22" t="s">
        <v>294</v>
      </c>
      <c r="D293" s="23">
        <v>223.74</v>
      </c>
      <c r="E293" s="23">
        <v>351.03999999999996</v>
      </c>
      <c r="F293" s="23">
        <v>496.19</v>
      </c>
      <c r="G293" s="23">
        <v>348.40999999999997</v>
      </c>
      <c r="H293" s="23">
        <v>700.92000000000019</v>
      </c>
      <c r="I293" s="23">
        <v>1349.8300000000002</v>
      </c>
      <c r="J293" s="23">
        <v>2224.6</v>
      </c>
      <c r="K293" s="23">
        <v>2205.96</v>
      </c>
      <c r="L293" s="23">
        <v>1686.2600000000002</v>
      </c>
      <c r="M293" s="23">
        <v>1981.74</v>
      </c>
      <c r="N293" s="23">
        <v>1756.87</v>
      </c>
      <c r="O293" s="23">
        <v>2753.82</v>
      </c>
      <c r="P293" s="23">
        <v>3916.43</v>
      </c>
      <c r="Q293" s="23">
        <v>3074.8100000000004</v>
      </c>
      <c r="R293" s="23">
        <v>2696.2300000000005</v>
      </c>
      <c r="S293" s="23">
        <v>1795.32</v>
      </c>
      <c r="T293" s="23">
        <v>1774.08</v>
      </c>
      <c r="U293" s="23">
        <v>1741.65</v>
      </c>
      <c r="V293" s="23">
        <v>1791.5</v>
      </c>
      <c r="W293" s="23">
        <v>2273.81</v>
      </c>
      <c r="X293" s="23">
        <v>2596.64</v>
      </c>
      <c r="Y293" s="23">
        <v>3414.98</v>
      </c>
      <c r="Z293" s="23">
        <v>3614.9600000000009</v>
      </c>
      <c r="AA293" s="23">
        <v>3834.349999999999</v>
      </c>
      <c r="AB293" s="23">
        <v>4202.6400000000003</v>
      </c>
      <c r="AC293" s="23">
        <v>4923.63</v>
      </c>
      <c r="AD293" s="23">
        <v>5421.21</v>
      </c>
      <c r="AE293" s="23">
        <v>4545.3500000000004</v>
      </c>
      <c r="AF293" s="23">
        <v>4569.34</v>
      </c>
    </row>
    <row r="294" spans="1:32" x14ac:dyDescent="0.2">
      <c r="A294" s="59">
        <v>231</v>
      </c>
      <c r="B294" s="25" t="s">
        <v>128</v>
      </c>
      <c r="C294" s="22" t="s">
        <v>295</v>
      </c>
      <c r="D294" s="23">
        <v>24119.94</v>
      </c>
      <c r="E294" s="23">
        <v>26848.79</v>
      </c>
      <c r="F294" s="23">
        <v>31298.37</v>
      </c>
      <c r="G294" s="23">
        <v>36533.050000000003</v>
      </c>
      <c r="H294" s="23">
        <v>48835.55</v>
      </c>
      <c r="I294" s="23">
        <v>67450.22</v>
      </c>
      <c r="J294" s="23">
        <v>80444.94</v>
      </c>
      <c r="K294" s="23">
        <v>71542.289999999994</v>
      </c>
      <c r="L294" s="23">
        <v>87331.86</v>
      </c>
      <c r="M294" s="23">
        <v>114494.97</v>
      </c>
      <c r="N294" s="23">
        <v>175411.78000000003</v>
      </c>
      <c r="O294" s="23">
        <v>233365.09</v>
      </c>
      <c r="P294" s="23">
        <v>284294.99999999994</v>
      </c>
      <c r="Q294" s="23">
        <v>222132.73999999993</v>
      </c>
      <c r="R294" s="23">
        <v>253116.52</v>
      </c>
      <c r="S294" s="23">
        <v>322886.62999999995</v>
      </c>
      <c r="T294" s="23">
        <v>314745.30999999994</v>
      </c>
      <c r="U294" s="23">
        <v>355623.81000000006</v>
      </c>
      <c r="V294" s="23">
        <v>413549.15</v>
      </c>
      <c r="W294" s="23">
        <v>518980.73</v>
      </c>
      <c r="X294" s="23">
        <v>580296.52</v>
      </c>
      <c r="Y294" s="23">
        <v>619977.74</v>
      </c>
      <c r="Z294" s="23">
        <v>683663.33</v>
      </c>
      <c r="AA294" s="23">
        <v>694971.14</v>
      </c>
      <c r="AB294" s="23">
        <v>834966.78</v>
      </c>
      <c r="AC294" s="23">
        <v>894136.11</v>
      </c>
      <c r="AD294" s="23">
        <v>1211964.78</v>
      </c>
      <c r="AE294" s="23">
        <v>1236559.2300000002</v>
      </c>
      <c r="AF294" s="23">
        <v>1372361.39</v>
      </c>
    </row>
    <row r="295" spans="1:32" x14ac:dyDescent="0.2">
      <c r="A295" s="59">
        <v>232</v>
      </c>
      <c r="B295" s="25" t="s">
        <v>129</v>
      </c>
      <c r="C295" s="22" t="s">
        <v>296</v>
      </c>
      <c r="D295" s="23">
        <v>615.86</v>
      </c>
      <c r="E295" s="23">
        <v>644.30999999999995</v>
      </c>
      <c r="F295" s="23">
        <v>675.65</v>
      </c>
      <c r="G295" s="23">
        <v>730.05000000000018</v>
      </c>
      <c r="H295" s="23">
        <v>785.22</v>
      </c>
      <c r="I295" s="23">
        <v>866.5</v>
      </c>
      <c r="J295" s="23">
        <v>962.24</v>
      </c>
      <c r="K295" s="23">
        <v>1237.52</v>
      </c>
      <c r="L295" s="23">
        <v>1986.11</v>
      </c>
      <c r="M295" s="23">
        <v>2471.0500000000002</v>
      </c>
      <c r="N295" s="23">
        <v>1537.84</v>
      </c>
      <c r="O295" s="23">
        <v>2251.19</v>
      </c>
      <c r="P295" s="23">
        <v>2879.97</v>
      </c>
      <c r="Q295" s="23">
        <v>7197.29</v>
      </c>
      <c r="R295" s="23">
        <v>26481.55</v>
      </c>
      <c r="S295" s="23">
        <v>24609.17</v>
      </c>
      <c r="T295" s="23">
        <v>32540.769999999997</v>
      </c>
      <c r="U295" s="23">
        <v>21016.159999999996</v>
      </c>
      <c r="V295" s="23">
        <v>24352.539999999994</v>
      </c>
      <c r="W295" s="23">
        <v>35586.939999999995</v>
      </c>
      <c r="X295" s="23">
        <v>47697.930000000022</v>
      </c>
      <c r="Y295" s="23">
        <v>51421.01</v>
      </c>
      <c r="Z295" s="23">
        <v>53382.25</v>
      </c>
      <c r="AA295" s="23">
        <v>66179.95</v>
      </c>
      <c r="AB295" s="23">
        <v>60792.89</v>
      </c>
      <c r="AC295" s="23">
        <v>75594.52</v>
      </c>
      <c r="AD295" s="23">
        <v>91122.26</v>
      </c>
      <c r="AE295" s="23">
        <v>91443.58</v>
      </c>
      <c r="AF295" s="23">
        <v>79433.199999999983</v>
      </c>
    </row>
    <row r="296" spans="1:32" x14ac:dyDescent="0.2">
      <c r="A296" s="59">
        <v>233</v>
      </c>
      <c r="B296" s="25" t="s">
        <v>130</v>
      </c>
      <c r="C296" s="22" t="s">
        <v>317</v>
      </c>
      <c r="D296" s="23">
        <v>23504.080000000002</v>
      </c>
      <c r="E296" s="23">
        <v>26204.48</v>
      </c>
      <c r="F296" s="23">
        <v>30622.720000000001</v>
      </c>
      <c r="G296" s="23">
        <v>35803</v>
      </c>
      <c r="H296" s="23">
        <v>48050.33</v>
      </c>
      <c r="I296" s="23">
        <v>66583.72</v>
      </c>
      <c r="J296" s="23">
        <v>79482.7</v>
      </c>
      <c r="K296" s="23">
        <v>70304.77</v>
      </c>
      <c r="L296" s="23">
        <v>85345.75</v>
      </c>
      <c r="M296" s="23">
        <v>112023.91999999998</v>
      </c>
      <c r="N296" s="23">
        <v>173873.94000000003</v>
      </c>
      <c r="O296" s="23">
        <v>231113.9</v>
      </c>
      <c r="P296" s="23">
        <v>281415.02999999997</v>
      </c>
      <c r="Q296" s="23">
        <v>214935.44999999995</v>
      </c>
      <c r="R296" s="23">
        <v>226634.97</v>
      </c>
      <c r="S296" s="23">
        <v>298277.45999999996</v>
      </c>
      <c r="T296" s="23">
        <v>282204.53999999992</v>
      </c>
      <c r="U296" s="23">
        <v>334607.65000000002</v>
      </c>
      <c r="V296" s="23">
        <v>389196.61</v>
      </c>
      <c r="W296" s="23">
        <v>483393.79</v>
      </c>
      <c r="X296" s="23">
        <v>532598.59</v>
      </c>
      <c r="Y296" s="23">
        <v>568556.73</v>
      </c>
      <c r="Z296" s="23">
        <v>630281.07999999996</v>
      </c>
      <c r="AA296" s="23">
        <v>628791.18999999983</v>
      </c>
      <c r="AB296" s="23">
        <v>774173.89</v>
      </c>
      <c r="AC296" s="23">
        <v>818541.59</v>
      </c>
      <c r="AD296" s="23">
        <v>1120842.5200000005</v>
      </c>
      <c r="AE296" s="23">
        <v>1145115.6499999999</v>
      </c>
      <c r="AF296" s="23">
        <v>1292928.1900000002</v>
      </c>
    </row>
    <row r="297" spans="1:32" ht="25.5" x14ac:dyDescent="0.2">
      <c r="A297" s="57">
        <v>234</v>
      </c>
      <c r="B297" s="24" t="s">
        <v>131</v>
      </c>
      <c r="C297" s="19" t="s">
        <v>329</v>
      </c>
      <c r="D297" s="20">
        <v>2968.39</v>
      </c>
      <c r="E297" s="20">
        <v>2898.27</v>
      </c>
      <c r="F297" s="20">
        <v>2860.37</v>
      </c>
      <c r="G297" s="20">
        <v>2854.34</v>
      </c>
      <c r="H297" s="20">
        <v>2880.27</v>
      </c>
      <c r="I297" s="20">
        <v>3164.13</v>
      </c>
      <c r="J297" s="20">
        <v>3199.18</v>
      </c>
      <c r="K297" s="20">
        <v>2674.75</v>
      </c>
      <c r="L297" s="20">
        <v>2622.45</v>
      </c>
      <c r="M297" s="20">
        <v>3231.1099999999997</v>
      </c>
      <c r="N297" s="20">
        <v>4214</v>
      </c>
      <c r="O297" s="20">
        <v>6003.75</v>
      </c>
      <c r="P297" s="20">
        <v>8704.8200000000015</v>
      </c>
      <c r="Q297" s="20">
        <v>7223.52</v>
      </c>
      <c r="R297" s="20">
        <v>13012.919999999998</v>
      </c>
      <c r="S297" s="20">
        <v>17063.41</v>
      </c>
      <c r="T297" s="20">
        <v>16394.05</v>
      </c>
      <c r="U297" s="20">
        <v>17597.36</v>
      </c>
      <c r="V297" s="20">
        <v>21341.73</v>
      </c>
      <c r="W297" s="20">
        <v>26314.61</v>
      </c>
      <c r="X297" s="20">
        <v>28085.1</v>
      </c>
      <c r="Y297" s="20">
        <v>19592.27</v>
      </c>
      <c r="Z297" s="20">
        <v>21052.33</v>
      </c>
      <c r="AA297" s="20">
        <v>22136.78</v>
      </c>
      <c r="AB297" s="20">
        <v>28865.81</v>
      </c>
      <c r="AC297" s="20">
        <v>27330.44</v>
      </c>
      <c r="AD297" s="20">
        <v>28644.080000000002</v>
      </c>
      <c r="AE297" s="20">
        <v>23403.05</v>
      </c>
      <c r="AF297" s="20">
        <v>23721.08</v>
      </c>
    </row>
    <row r="298" spans="1:32" x14ac:dyDescent="0.2">
      <c r="A298" s="59">
        <v>235</v>
      </c>
      <c r="B298" s="25" t="s">
        <v>132</v>
      </c>
      <c r="C298" s="22" t="s">
        <v>299</v>
      </c>
      <c r="D298" s="23">
        <v>2968.39</v>
      </c>
      <c r="E298" s="23">
        <v>2898.27</v>
      </c>
      <c r="F298" s="23">
        <v>2860.37</v>
      </c>
      <c r="G298" s="23">
        <v>2854.34</v>
      </c>
      <c r="H298" s="23">
        <v>2880.27</v>
      </c>
      <c r="I298" s="23">
        <v>3164.13</v>
      </c>
      <c r="J298" s="23">
        <v>3199.18</v>
      </c>
      <c r="K298" s="23">
        <v>2674.75</v>
      </c>
      <c r="L298" s="23">
        <v>2622.45</v>
      </c>
      <c r="M298" s="23">
        <v>3231.1099999999997</v>
      </c>
      <c r="N298" s="23">
        <v>4214</v>
      </c>
      <c r="O298" s="23">
        <v>6003.75</v>
      </c>
      <c r="P298" s="23">
        <v>8704.8200000000015</v>
      </c>
      <c r="Q298" s="23">
        <v>7223.52</v>
      </c>
      <c r="R298" s="23">
        <v>13012.919999999998</v>
      </c>
      <c r="S298" s="23">
        <v>17063.41</v>
      </c>
      <c r="T298" s="23">
        <v>16394.05</v>
      </c>
      <c r="U298" s="23">
        <v>17597.36</v>
      </c>
      <c r="V298" s="23">
        <v>21341.73</v>
      </c>
      <c r="W298" s="23">
        <v>26314.61</v>
      </c>
      <c r="X298" s="23">
        <v>28085.1</v>
      </c>
      <c r="Y298" s="23">
        <v>19592.27</v>
      </c>
      <c r="Z298" s="23">
        <v>21052.33</v>
      </c>
      <c r="AA298" s="23">
        <v>22136.78</v>
      </c>
      <c r="AB298" s="23">
        <v>28865.81</v>
      </c>
      <c r="AC298" s="23">
        <v>27330.44</v>
      </c>
      <c r="AD298" s="23">
        <v>28644.080000000002</v>
      </c>
      <c r="AE298" s="23">
        <v>23403.05</v>
      </c>
      <c r="AF298" s="23">
        <v>23721.08</v>
      </c>
    </row>
    <row r="299" spans="1:3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</row>
    <row r="300" spans="1:3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</row>
    <row r="301" spans="1:3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x14ac:dyDescent="0.2">
      <c r="A304" s="57">
        <v>241</v>
      </c>
      <c r="B304" s="24" t="s">
        <v>138</v>
      </c>
      <c r="C304" s="19" t="s">
        <v>330</v>
      </c>
      <c r="D304" s="20">
        <v>5465.89</v>
      </c>
      <c r="E304" s="20">
        <v>5948.32</v>
      </c>
      <c r="F304" s="20">
        <v>6807.6600000000017</v>
      </c>
      <c r="G304" s="20">
        <v>7619.41</v>
      </c>
      <c r="H304" s="20">
        <v>9687.51</v>
      </c>
      <c r="I304" s="20">
        <v>12814.660000000002</v>
      </c>
      <c r="J304" s="20">
        <v>17986.070000000003</v>
      </c>
      <c r="K304" s="20">
        <v>5439.93</v>
      </c>
      <c r="L304" s="20">
        <v>3835.92</v>
      </c>
      <c r="M304" s="20">
        <v>12767.82</v>
      </c>
      <c r="N304" s="20">
        <v>18705.27</v>
      </c>
      <c r="O304" s="20">
        <v>26412.979999999996</v>
      </c>
      <c r="P304" s="20">
        <v>44202.01</v>
      </c>
      <c r="Q304" s="20">
        <v>76930.38</v>
      </c>
      <c r="R304" s="20">
        <v>135264.26999999999</v>
      </c>
      <c r="S304" s="20">
        <v>185292.04</v>
      </c>
      <c r="T304" s="20">
        <v>223136.48000000004</v>
      </c>
      <c r="U304" s="20">
        <v>223099.02</v>
      </c>
      <c r="V304" s="20">
        <v>228379.1</v>
      </c>
      <c r="W304" s="20">
        <v>212706.22000000003</v>
      </c>
      <c r="X304" s="20">
        <v>160658.67000000001</v>
      </c>
      <c r="Y304" s="20">
        <v>179658.38999999998</v>
      </c>
      <c r="Z304" s="20">
        <v>174756.3</v>
      </c>
      <c r="AA304" s="20">
        <v>152846.47999999995</v>
      </c>
      <c r="AB304" s="20">
        <v>153910.46999999997</v>
      </c>
      <c r="AC304" s="20">
        <v>154867.84999999998</v>
      </c>
      <c r="AD304" s="20">
        <v>223304.73999999996</v>
      </c>
      <c r="AE304" s="20">
        <v>265520.08000000007</v>
      </c>
      <c r="AF304" s="20">
        <v>283063.46000000002</v>
      </c>
    </row>
    <row r="305" spans="1:32" x14ac:dyDescent="0.2">
      <c r="A305" s="61">
        <v>242</v>
      </c>
      <c r="B305" s="31" t="s">
        <v>139</v>
      </c>
      <c r="C305" s="2" t="s">
        <v>306</v>
      </c>
      <c r="D305" s="23">
        <v>5465.89</v>
      </c>
      <c r="E305" s="23">
        <v>5948.32</v>
      </c>
      <c r="F305" s="23">
        <v>6807.6600000000017</v>
      </c>
      <c r="G305" s="23">
        <v>7619.41</v>
      </c>
      <c r="H305" s="23">
        <v>9687.51</v>
      </c>
      <c r="I305" s="23">
        <v>12814.660000000002</v>
      </c>
      <c r="J305" s="23">
        <v>17986.070000000003</v>
      </c>
      <c r="K305" s="23">
        <v>5439.93</v>
      </c>
      <c r="L305" s="23">
        <v>3835.92</v>
      </c>
      <c r="M305" s="23">
        <v>12767.82</v>
      </c>
      <c r="N305" s="23">
        <v>18705.27</v>
      </c>
      <c r="O305" s="23">
        <v>26412.979999999996</v>
      </c>
      <c r="P305" s="23">
        <v>44202.01</v>
      </c>
      <c r="Q305" s="23">
        <v>76930.38</v>
      </c>
      <c r="R305" s="23">
        <v>135264.26999999999</v>
      </c>
      <c r="S305" s="23">
        <v>185292.04</v>
      </c>
      <c r="T305" s="23">
        <v>223136.48000000004</v>
      </c>
      <c r="U305" s="23">
        <v>223099.02</v>
      </c>
      <c r="V305" s="23">
        <v>228379.1</v>
      </c>
      <c r="W305" s="23">
        <v>212706.22000000003</v>
      </c>
      <c r="X305" s="23">
        <v>160658.67000000001</v>
      </c>
      <c r="Y305" s="23">
        <v>179658.38999999998</v>
      </c>
      <c r="Z305" s="23">
        <v>174756.3</v>
      </c>
      <c r="AA305" s="23">
        <v>152846.47999999995</v>
      </c>
      <c r="AB305" s="23">
        <v>153910.46999999997</v>
      </c>
      <c r="AC305" s="23">
        <v>154867.84999999998</v>
      </c>
      <c r="AD305" s="23">
        <v>223304.73999999996</v>
      </c>
      <c r="AE305" s="23">
        <v>265520.08000000007</v>
      </c>
      <c r="AF305" s="23">
        <v>283063.46000000002</v>
      </c>
    </row>
    <row r="306" spans="1:3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141</v>
      </c>
      <c r="C307" s="19" t="s">
        <v>331</v>
      </c>
      <c r="D307" s="20">
        <v>32459.55</v>
      </c>
      <c r="E307" s="20">
        <v>34415.71</v>
      </c>
      <c r="F307" s="20">
        <v>41622.829999999987</v>
      </c>
      <c r="G307" s="20">
        <v>48715.05</v>
      </c>
      <c r="H307" s="20">
        <v>63224.56</v>
      </c>
      <c r="I307" s="20">
        <v>65455.380000000005</v>
      </c>
      <c r="J307" s="20">
        <v>78088.110000000015</v>
      </c>
      <c r="K307" s="20">
        <v>74002.06</v>
      </c>
      <c r="L307" s="20">
        <v>64844.55</v>
      </c>
      <c r="M307" s="20">
        <v>95836.42</v>
      </c>
      <c r="N307" s="20">
        <v>114599.44</v>
      </c>
      <c r="O307" s="20">
        <v>135639.58000000005</v>
      </c>
      <c r="P307" s="20">
        <v>154862.96000000005</v>
      </c>
      <c r="Q307" s="20">
        <v>128770.72999999998</v>
      </c>
      <c r="R307" s="20">
        <v>128545.05</v>
      </c>
      <c r="S307" s="20">
        <v>149217.29999999999</v>
      </c>
      <c r="T307" s="20">
        <v>189045.32</v>
      </c>
      <c r="U307" s="20">
        <v>172730.83000000002</v>
      </c>
      <c r="V307" s="20">
        <v>217351.34000000003</v>
      </c>
      <c r="W307" s="20">
        <v>297849.75</v>
      </c>
      <c r="X307" s="20">
        <v>287001.88</v>
      </c>
      <c r="Y307" s="20">
        <v>299261.41000000003</v>
      </c>
      <c r="Z307" s="20">
        <v>304786.86999999994</v>
      </c>
      <c r="AA307" s="20">
        <v>286151.37999999995</v>
      </c>
      <c r="AB307" s="20">
        <v>282131.43</v>
      </c>
      <c r="AC307" s="20">
        <v>299578.62</v>
      </c>
      <c r="AD307" s="20">
        <v>386317.74000000011</v>
      </c>
      <c r="AE307" s="20">
        <v>329056.97000000003</v>
      </c>
      <c r="AF307" s="20">
        <v>375878.1999999999</v>
      </c>
    </row>
    <row r="308" spans="1:32" x14ac:dyDescent="0.2">
      <c r="A308" s="59">
        <v>245</v>
      </c>
      <c r="B308" s="25" t="s">
        <v>142</v>
      </c>
      <c r="C308" s="22" t="s">
        <v>309</v>
      </c>
      <c r="D308" s="23">
        <v>46.72</v>
      </c>
      <c r="E308" s="23">
        <v>67.23</v>
      </c>
      <c r="F308" s="23">
        <v>88.18</v>
      </c>
      <c r="G308" s="23">
        <v>57.76</v>
      </c>
      <c r="H308" s="23">
        <v>121.72</v>
      </c>
      <c r="I308" s="23">
        <v>320.79000000000002</v>
      </c>
      <c r="J308" s="23">
        <v>460.03</v>
      </c>
      <c r="K308" s="23">
        <v>472.54</v>
      </c>
      <c r="L308" s="23">
        <v>266.81</v>
      </c>
      <c r="M308" s="23">
        <v>302.93</v>
      </c>
      <c r="N308" s="23">
        <v>349.68</v>
      </c>
      <c r="O308" s="23">
        <v>432.19</v>
      </c>
      <c r="P308" s="23">
        <v>745.94</v>
      </c>
      <c r="Q308" s="23">
        <v>735.84</v>
      </c>
      <c r="R308" s="23">
        <v>0.39</v>
      </c>
      <c r="S308" s="23">
        <v>10.220000000000001</v>
      </c>
      <c r="T308" s="23">
        <v>10.02</v>
      </c>
      <c r="U308" s="23">
        <v>42.31</v>
      </c>
      <c r="V308" s="23">
        <v>26.63</v>
      </c>
      <c r="W308" s="23">
        <v>63.58</v>
      </c>
      <c r="X308" s="23">
        <v>115.67</v>
      </c>
      <c r="Y308" s="23">
        <v>120.51</v>
      </c>
      <c r="Z308" s="23">
        <v>121.9</v>
      </c>
      <c r="AA308" s="23">
        <v>1463.14</v>
      </c>
      <c r="AB308" s="23">
        <v>3727.84</v>
      </c>
      <c r="AC308" s="23">
        <v>7242.58</v>
      </c>
      <c r="AD308" s="23">
        <v>8488.23</v>
      </c>
      <c r="AE308" s="23">
        <v>10425.14</v>
      </c>
      <c r="AF308" s="23">
        <v>13594.81</v>
      </c>
    </row>
    <row r="309" spans="1:32" x14ac:dyDescent="0.2">
      <c r="A309" s="59">
        <v>246</v>
      </c>
      <c r="B309" s="25" t="s">
        <v>143</v>
      </c>
      <c r="C309" s="22" t="s">
        <v>310</v>
      </c>
      <c r="D309" s="23">
        <v>32412.83</v>
      </c>
      <c r="E309" s="23">
        <v>34348.479999999996</v>
      </c>
      <c r="F309" s="23">
        <v>41534.649999999987</v>
      </c>
      <c r="G309" s="23">
        <v>48657.290000000023</v>
      </c>
      <c r="H309" s="23">
        <v>63102.84</v>
      </c>
      <c r="I309" s="23">
        <v>65134.590000000018</v>
      </c>
      <c r="J309" s="23">
        <v>77628.080000000016</v>
      </c>
      <c r="K309" s="23">
        <v>73529.52</v>
      </c>
      <c r="L309" s="23">
        <v>64577.74</v>
      </c>
      <c r="M309" s="23">
        <v>95533.49</v>
      </c>
      <c r="N309" s="23">
        <v>114249.76</v>
      </c>
      <c r="O309" s="23">
        <v>135207.39000000004</v>
      </c>
      <c r="P309" s="23">
        <v>154117.02000000005</v>
      </c>
      <c r="Q309" s="23">
        <v>128034.88999999998</v>
      </c>
      <c r="R309" s="23">
        <v>128544.66</v>
      </c>
      <c r="S309" s="23">
        <v>149207.07999999999</v>
      </c>
      <c r="T309" s="23">
        <v>189035.3</v>
      </c>
      <c r="U309" s="23">
        <v>172688.52000000002</v>
      </c>
      <c r="V309" s="23">
        <v>217324.71</v>
      </c>
      <c r="W309" s="23">
        <v>297786.17</v>
      </c>
      <c r="X309" s="23">
        <v>286886.21000000002</v>
      </c>
      <c r="Y309" s="23">
        <v>299140.90000000002</v>
      </c>
      <c r="Z309" s="23">
        <v>304664.96999999997</v>
      </c>
      <c r="AA309" s="23">
        <v>284688.23999999993</v>
      </c>
      <c r="AB309" s="23">
        <v>278403.59000000003</v>
      </c>
      <c r="AC309" s="23">
        <v>292336.03999999998</v>
      </c>
      <c r="AD309" s="23">
        <v>377829.51</v>
      </c>
      <c r="AE309" s="23">
        <v>318631.83</v>
      </c>
      <c r="AF309" s="23">
        <v>362283.39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332</v>
      </c>
      <c r="C311" s="19"/>
      <c r="D311" s="20">
        <v>1002533.3499999999</v>
      </c>
      <c r="E311" s="20">
        <v>1114767.5199999998</v>
      </c>
      <c r="F311" s="20">
        <v>1293620.6499999999</v>
      </c>
      <c r="G311" s="20">
        <v>1476018.9</v>
      </c>
      <c r="H311" s="20">
        <v>1892936.7400000002</v>
      </c>
      <c r="I311" s="20">
        <v>2205025.8899999997</v>
      </c>
      <c r="J311" s="20">
        <v>2465016.9099999997</v>
      </c>
      <c r="K311" s="20">
        <v>2527111.0900000008</v>
      </c>
      <c r="L311" s="20">
        <v>2811854.9400000004</v>
      </c>
      <c r="M311" s="20">
        <v>3236703.7600000002</v>
      </c>
      <c r="N311" s="20">
        <v>4134533.26</v>
      </c>
      <c r="O311" s="20">
        <v>4837554.4700000007</v>
      </c>
      <c r="P311" s="20">
        <v>5484784.9500000002</v>
      </c>
      <c r="Q311" s="20">
        <v>5201814.8499999987</v>
      </c>
      <c r="R311" s="20">
        <v>5496225.1200000001</v>
      </c>
      <c r="S311" s="20">
        <v>6237121.54</v>
      </c>
      <c r="T311" s="20">
        <v>7149092.2499999991</v>
      </c>
      <c r="U311" s="20">
        <v>8250340.2499999991</v>
      </c>
      <c r="V311" s="20">
        <v>9081394.6200000029</v>
      </c>
      <c r="W311" s="20">
        <v>12911432.279999997</v>
      </c>
      <c r="X311" s="20">
        <v>15057516.519999998</v>
      </c>
      <c r="Y311" s="20">
        <v>15832595.259999998</v>
      </c>
      <c r="Z311" s="20">
        <v>15918455.17</v>
      </c>
      <c r="AA311" s="20">
        <v>15675619.609999999</v>
      </c>
      <c r="AB311" s="20">
        <v>16243595.059999999</v>
      </c>
      <c r="AC311" s="20">
        <v>15933879.389999999</v>
      </c>
      <c r="AD311" s="20">
        <v>18078391.09</v>
      </c>
      <c r="AE311" s="20">
        <v>17394106.829999998</v>
      </c>
      <c r="AF311" s="20">
        <v>17829800.209999997</v>
      </c>
    </row>
    <row r="312" spans="1:32" x14ac:dyDescent="0.2">
      <c r="A312" s="57">
        <v>247</v>
      </c>
      <c r="B312" s="24" t="s">
        <v>110</v>
      </c>
      <c r="C312" s="19" t="s">
        <v>333</v>
      </c>
      <c r="D312" s="20">
        <v>20.8</v>
      </c>
      <c r="E312" s="20">
        <v>19.3</v>
      </c>
      <c r="F312" s="20">
        <v>21.9</v>
      </c>
      <c r="G312" s="20">
        <v>20.3</v>
      </c>
      <c r="H312" s="20">
        <v>23.14</v>
      </c>
      <c r="I312" s="20">
        <v>23.74</v>
      </c>
      <c r="J312" s="20">
        <v>24.15</v>
      </c>
      <c r="K312" s="20">
        <v>21.98</v>
      </c>
      <c r="L312" s="20">
        <v>19.97</v>
      </c>
      <c r="M312" s="20">
        <v>19.32</v>
      </c>
      <c r="N312" s="20">
        <v>20.51</v>
      </c>
      <c r="O312" s="20">
        <v>19.36</v>
      </c>
      <c r="P312" s="20">
        <v>18.21</v>
      </c>
      <c r="Q312" s="20">
        <v>18.73</v>
      </c>
      <c r="R312" s="20">
        <v>268.47000000000003</v>
      </c>
      <c r="S312" s="20">
        <v>285.39</v>
      </c>
      <c r="T312" s="20">
        <v>292.67</v>
      </c>
      <c r="U312" s="20">
        <v>287.49</v>
      </c>
      <c r="V312" s="20">
        <v>275.8</v>
      </c>
      <c r="W312" s="20">
        <v>294</v>
      </c>
      <c r="X312" s="20">
        <v>313.89999999999998</v>
      </c>
      <c r="Y312" s="20">
        <v>314.33999999999997</v>
      </c>
      <c r="Z312" s="20">
        <v>292.89</v>
      </c>
      <c r="AA312" s="20">
        <v>299.74</v>
      </c>
      <c r="AB312" s="20">
        <v>304.31</v>
      </c>
      <c r="AC312" s="20">
        <v>290.67</v>
      </c>
      <c r="AD312" s="20">
        <v>1870.54</v>
      </c>
      <c r="AE312" s="20">
        <v>1894.46</v>
      </c>
      <c r="AF312" s="20">
        <v>1839.97</v>
      </c>
    </row>
    <row r="313" spans="1:3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112</v>
      </c>
      <c r="C314" s="22" t="s">
        <v>281</v>
      </c>
      <c r="D314" s="23">
        <v>20.8</v>
      </c>
      <c r="E314" s="23">
        <v>19.3</v>
      </c>
      <c r="F314" s="23">
        <v>21.9</v>
      </c>
      <c r="G314" s="23">
        <v>20.3</v>
      </c>
      <c r="H314" s="23">
        <v>23.14</v>
      </c>
      <c r="I314" s="23">
        <v>23.74</v>
      </c>
      <c r="J314" s="23">
        <v>24.15</v>
      </c>
      <c r="K314" s="23">
        <v>21.98</v>
      </c>
      <c r="L314" s="23">
        <v>19.97</v>
      </c>
      <c r="M314" s="23">
        <v>19.32</v>
      </c>
      <c r="N314" s="23">
        <v>20.51</v>
      </c>
      <c r="O314" s="23">
        <v>19.36</v>
      </c>
      <c r="P314" s="23">
        <v>18.21</v>
      </c>
      <c r="Q314" s="23">
        <v>18.73</v>
      </c>
      <c r="R314" s="23">
        <v>268.47000000000003</v>
      </c>
      <c r="S314" s="23">
        <v>285.39</v>
      </c>
      <c r="T314" s="23">
        <v>292.67</v>
      </c>
      <c r="U314" s="23">
        <v>287.49</v>
      </c>
      <c r="V314" s="23">
        <v>275.8</v>
      </c>
      <c r="W314" s="23">
        <v>294</v>
      </c>
      <c r="X314" s="23">
        <v>313.89999999999998</v>
      </c>
      <c r="Y314" s="23">
        <v>314.33999999999997</v>
      </c>
      <c r="Z314" s="23">
        <v>292.89</v>
      </c>
      <c r="AA314" s="23">
        <v>299.74</v>
      </c>
      <c r="AB314" s="23">
        <v>304.31</v>
      </c>
      <c r="AC314" s="23">
        <v>290.67</v>
      </c>
      <c r="AD314" s="23">
        <v>1870.54</v>
      </c>
      <c r="AE314" s="23">
        <v>1894.46</v>
      </c>
      <c r="AF314" s="23">
        <v>1839.97</v>
      </c>
    </row>
    <row r="315" spans="1:32" x14ac:dyDescent="0.2">
      <c r="A315" s="57">
        <v>250</v>
      </c>
      <c r="B315" s="24" t="s">
        <v>113</v>
      </c>
      <c r="C315" s="19" t="s">
        <v>334</v>
      </c>
      <c r="D315" s="20">
        <v>393305.43999999994</v>
      </c>
      <c r="E315" s="20">
        <v>408446.66</v>
      </c>
      <c r="F315" s="20">
        <v>435696.03999999992</v>
      </c>
      <c r="G315" s="20">
        <v>449042.27</v>
      </c>
      <c r="H315" s="20">
        <v>500412.13000000006</v>
      </c>
      <c r="I315" s="20">
        <v>543675.61000000022</v>
      </c>
      <c r="J315" s="20">
        <v>592772.41</v>
      </c>
      <c r="K315" s="20">
        <v>550131.76000000024</v>
      </c>
      <c r="L315" s="20">
        <v>555473.66</v>
      </c>
      <c r="M315" s="20">
        <v>596196.98</v>
      </c>
      <c r="N315" s="20">
        <v>686297.86</v>
      </c>
      <c r="O315" s="20">
        <v>736132.8</v>
      </c>
      <c r="P315" s="20">
        <v>808979.34</v>
      </c>
      <c r="Q315" s="20">
        <v>869661.61</v>
      </c>
      <c r="R315" s="20">
        <v>714780.98000000021</v>
      </c>
      <c r="S315" s="20">
        <v>693195.97</v>
      </c>
      <c r="T315" s="20">
        <v>769591.23</v>
      </c>
      <c r="U315" s="20">
        <v>708579.64000000025</v>
      </c>
      <c r="V315" s="20">
        <v>695193.44</v>
      </c>
      <c r="W315" s="20">
        <v>712507.55</v>
      </c>
      <c r="X315" s="20">
        <v>766386.78</v>
      </c>
      <c r="Y315" s="20">
        <v>815553.35999999964</v>
      </c>
      <c r="Z315" s="20">
        <v>808481.48999999964</v>
      </c>
      <c r="AA315" s="20">
        <v>850412.70000000019</v>
      </c>
      <c r="AB315" s="20">
        <v>866821.74</v>
      </c>
      <c r="AC315" s="20">
        <v>989417.57999999961</v>
      </c>
      <c r="AD315" s="20">
        <v>1171046.94</v>
      </c>
      <c r="AE315" s="20">
        <v>1107849.1399999999</v>
      </c>
      <c r="AF315" s="20">
        <v>1054040.8799999999</v>
      </c>
    </row>
    <row r="316" spans="1:32" x14ac:dyDescent="0.2">
      <c r="A316" s="59">
        <v>251</v>
      </c>
      <c r="B316" s="25" t="s">
        <v>114</v>
      </c>
      <c r="C316" s="22" t="s">
        <v>283</v>
      </c>
      <c r="D316" s="23">
        <v>278.34999999999997</v>
      </c>
      <c r="E316" s="23">
        <v>247.98</v>
      </c>
      <c r="F316" s="23">
        <v>230.89</v>
      </c>
      <c r="G316" s="23">
        <v>217.08</v>
      </c>
      <c r="H316" s="23">
        <v>585.28</v>
      </c>
      <c r="I316" s="23">
        <v>660.73</v>
      </c>
      <c r="J316" s="23">
        <v>647.41999999999996</v>
      </c>
      <c r="K316" s="23">
        <v>677.02</v>
      </c>
      <c r="L316" s="23">
        <v>821.2</v>
      </c>
      <c r="M316" s="23">
        <v>1116.79</v>
      </c>
      <c r="N316" s="23">
        <v>1265.8599999999999</v>
      </c>
      <c r="O316" s="23">
        <v>1411.91</v>
      </c>
      <c r="P316" s="23">
        <v>1575.49</v>
      </c>
      <c r="Q316" s="23">
        <v>1763.47</v>
      </c>
      <c r="R316" s="23">
        <v>2052.6999999999998</v>
      </c>
      <c r="S316" s="23">
        <v>2142.71</v>
      </c>
      <c r="T316" s="23">
        <v>2260.41</v>
      </c>
      <c r="U316" s="23">
        <v>2330.9699999999998</v>
      </c>
      <c r="V316" s="23">
        <v>2447.98</v>
      </c>
      <c r="W316" s="23">
        <v>2973.99</v>
      </c>
      <c r="X316" s="23">
        <v>3148.07</v>
      </c>
      <c r="Y316" s="23">
        <v>3271.09</v>
      </c>
      <c r="Z316" s="23">
        <v>3398.0899999999997</v>
      </c>
      <c r="AA316" s="23">
        <v>3568.7299999999996</v>
      </c>
      <c r="AB316" s="23">
        <v>4187.9800000000005</v>
      </c>
      <c r="AC316" s="23">
        <v>4662.1400000000003</v>
      </c>
      <c r="AD316" s="23">
        <v>5003.47</v>
      </c>
      <c r="AE316" s="23">
        <v>5096.91</v>
      </c>
      <c r="AF316" s="23">
        <v>5051.7700000000004</v>
      </c>
    </row>
    <row r="317" spans="1:32" x14ac:dyDescent="0.2">
      <c r="A317" s="59">
        <v>252</v>
      </c>
      <c r="B317" s="25" t="s">
        <v>115</v>
      </c>
      <c r="C317" s="22" t="s">
        <v>284</v>
      </c>
      <c r="D317" s="23">
        <v>320496.98</v>
      </c>
      <c r="E317" s="23">
        <v>333046.36</v>
      </c>
      <c r="F317" s="23">
        <v>354764.58999999997</v>
      </c>
      <c r="G317" s="23">
        <v>364909.69</v>
      </c>
      <c r="H317" s="23">
        <v>406909.24</v>
      </c>
      <c r="I317" s="23">
        <v>463352.39</v>
      </c>
      <c r="J317" s="23">
        <v>502856.09</v>
      </c>
      <c r="K317" s="23">
        <v>459796.60000000021</v>
      </c>
      <c r="L317" s="23">
        <v>481895.25</v>
      </c>
      <c r="M317" s="23">
        <v>492201.8</v>
      </c>
      <c r="N317" s="23">
        <v>560554.52</v>
      </c>
      <c r="O317" s="23">
        <v>605255.18000000005</v>
      </c>
      <c r="P317" s="23">
        <v>661884.81000000006</v>
      </c>
      <c r="Q317" s="23">
        <v>727702.75</v>
      </c>
      <c r="R317" s="23">
        <v>550941.22</v>
      </c>
      <c r="S317" s="23">
        <v>518260.73</v>
      </c>
      <c r="T317" s="23">
        <v>585610.09</v>
      </c>
      <c r="U317" s="23">
        <v>528288</v>
      </c>
      <c r="V317" s="23">
        <v>521925.96</v>
      </c>
      <c r="W317" s="23">
        <v>498979.15</v>
      </c>
      <c r="X317" s="23">
        <v>552302.78</v>
      </c>
      <c r="Y317" s="23">
        <v>633383.37</v>
      </c>
      <c r="Z317" s="23">
        <v>641888.81000000006</v>
      </c>
      <c r="AA317" s="23">
        <v>682135.92</v>
      </c>
      <c r="AB317" s="23">
        <v>691877.61</v>
      </c>
      <c r="AC317" s="23">
        <v>831474.38999999978</v>
      </c>
      <c r="AD317" s="23">
        <v>987545.43</v>
      </c>
      <c r="AE317" s="23">
        <v>872513.13</v>
      </c>
      <c r="AF317" s="23">
        <v>783124.26</v>
      </c>
    </row>
    <row r="318" spans="1:32" x14ac:dyDescent="0.2">
      <c r="A318" s="59">
        <v>253</v>
      </c>
      <c r="B318" s="25" t="s">
        <v>116</v>
      </c>
      <c r="C318" s="22" t="s">
        <v>285</v>
      </c>
      <c r="D318" s="23">
        <v>72530.11</v>
      </c>
      <c r="E318" s="23">
        <v>75152.320000000007</v>
      </c>
      <c r="F318" s="23">
        <v>80700.56</v>
      </c>
      <c r="G318" s="23">
        <v>83915.5</v>
      </c>
      <c r="H318" s="23">
        <v>92917.61</v>
      </c>
      <c r="I318" s="23">
        <v>79662.490000000005</v>
      </c>
      <c r="J318" s="23">
        <v>89268.900000000023</v>
      </c>
      <c r="K318" s="23">
        <v>89658.14</v>
      </c>
      <c r="L318" s="23">
        <v>72757.210000000006</v>
      </c>
      <c r="M318" s="23">
        <v>102878.38999999998</v>
      </c>
      <c r="N318" s="23">
        <v>124477.48</v>
      </c>
      <c r="O318" s="23">
        <v>129465.71000000004</v>
      </c>
      <c r="P318" s="23">
        <v>145519.04000000004</v>
      </c>
      <c r="Q318" s="23">
        <v>140195.39000000001</v>
      </c>
      <c r="R318" s="23">
        <v>161787.06000000003</v>
      </c>
      <c r="S318" s="23">
        <v>172792.53</v>
      </c>
      <c r="T318" s="23">
        <v>181720.73</v>
      </c>
      <c r="U318" s="23">
        <v>177960.67</v>
      </c>
      <c r="V318" s="23">
        <v>170819.50000000003</v>
      </c>
      <c r="W318" s="23">
        <v>210554.40999999997</v>
      </c>
      <c r="X318" s="23">
        <v>210935.93</v>
      </c>
      <c r="Y318" s="23">
        <v>178898.9</v>
      </c>
      <c r="Z318" s="23">
        <v>163194.59</v>
      </c>
      <c r="AA318" s="23">
        <v>164708.04999999999</v>
      </c>
      <c r="AB318" s="23">
        <v>170756.15000000002</v>
      </c>
      <c r="AC318" s="23">
        <v>153281.04999999999</v>
      </c>
      <c r="AD318" s="23">
        <v>178498.04</v>
      </c>
      <c r="AE318" s="23">
        <v>230239.10000000009</v>
      </c>
      <c r="AF318" s="23">
        <v>265864.84999999998</v>
      </c>
    </row>
    <row r="319" spans="1:32" x14ac:dyDescent="0.2">
      <c r="A319" s="57">
        <v>254</v>
      </c>
      <c r="B319" s="24" t="s">
        <v>117</v>
      </c>
      <c r="C319" s="19" t="s">
        <v>335</v>
      </c>
      <c r="D319" s="20">
        <v>42794.070000000007</v>
      </c>
      <c r="E319" s="20">
        <v>53201.81</v>
      </c>
      <c r="F319" s="20">
        <v>64749.890000000021</v>
      </c>
      <c r="G319" s="20">
        <v>74613.760000000024</v>
      </c>
      <c r="H319" s="20">
        <v>95134.55</v>
      </c>
      <c r="I319" s="20">
        <v>112988.81</v>
      </c>
      <c r="J319" s="20">
        <v>132579.41999999998</v>
      </c>
      <c r="K319" s="20">
        <v>146422.32999999999</v>
      </c>
      <c r="L319" s="20">
        <v>162536.24</v>
      </c>
      <c r="M319" s="20">
        <v>174031.03</v>
      </c>
      <c r="N319" s="20">
        <v>221071.76</v>
      </c>
      <c r="O319" s="20">
        <v>236423.89</v>
      </c>
      <c r="P319" s="20">
        <v>247102.68</v>
      </c>
      <c r="Q319" s="20">
        <v>280334.33</v>
      </c>
      <c r="R319" s="20">
        <v>340889.21</v>
      </c>
      <c r="S319" s="20">
        <v>332602.74</v>
      </c>
      <c r="T319" s="20">
        <v>477362.26</v>
      </c>
      <c r="U319" s="20">
        <v>758930.88</v>
      </c>
      <c r="V319" s="20">
        <v>796682.32000000018</v>
      </c>
      <c r="W319" s="20">
        <v>1194315.5900000001</v>
      </c>
      <c r="X319" s="20">
        <v>1397239.01</v>
      </c>
      <c r="Y319" s="20">
        <v>1507439.87</v>
      </c>
      <c r="Z319" s="20">
        <v>1511539.92</v>
      </c>
      <c r="AA319" s="20">
        <v>1579807.93</v>
      </c>
      <c r="AB319" s="20">
        <v>1500871.48</v>
      </c>
      <c r="AC319" s="20">
        <v>1158904.21</v>
      </c>
      <c r="AD319" s="20">
        <v>1176893.8600000001</v>
      </c>
      <c r="AE319" s="20">
        <v>1184167.1299999999</v>
      </c>
      <c r="AF319" s="20">
        <v>1186537.4999999998</v>
      </c>
    </row>
    <row r="320" spans="1:32" x14ac:dyDescent="0.2">
      <c r="A320" s="59">
        <v>255</v>
      </c>
      <c r="B320" s="25" t="s">
        <v>118</v>
      </c>
      <c r="C320" s="22" t="s">
        <v>287</v>
      </c>
      <c r="D320" s="23">
        <v>8717.4500000000007</v>
      </c>
      <c r="E320" s="23">
        <v>11197.63</v>
      </c>
      <c r="F320" s="23">
        <v>13893.06</v>
      </c>
      <c r="G320" s="23">
        <v>15848.66</v>
      </c>
      <c r="H320" s="23">
        <v>21435.68</v>
      </c>
      <c r="I320" s="23">
        <v>30612.9</v>
      </c>
      <c r="J320" s="23">
        <v>43966.23</v>
      </c>
      <c r="K320" s="23">
        <v>38809.4</v>
      </c>
      <c r="L320" s="23">
        <v>38431.300000000003</v>
      </c>
      <c r="M320" s="23">
        <v>24164.159999999996</v>
      </c>
      <c r="N320" s="23">
        <v>26777.919999999998</v>
      </c>
      <c r="O320" s="23">
        <v>30081.759999999998</v>
      </c>
      <c r="P320" s="23">
        <v>29056.59</v>
      </c>
      <c r="Q320" s="23">
        <v>19282.38</v>
      </c>
      <c r="R320" s="23">
        <v>28414.02</v>
      </c>
      <c r="S320" s="23">
        <v>26570.99</v>
      </c>
      <c r="T320" s="23">
        <v>27095</v>
      </c>
      <c r="U320" s="23">
        <v>39232.99</v>
      </c>
      <c r="V320" s="23">
        <v>43574.810000000005</v>
      </c>
      <c r="W320" s="23">
        <v>41193.180000000008</v>
      </c>
      <c r="X320" s="23">
        <v>57281.410000000018</v>
      </c>
      <c r="Y320" s="23">
        <v>77517.980000000025</v>
      </c>
      <c r="Z320" s="23">
        <v>75750.550000000017</v>
      </c>
      <c r="AA320" s="23">
        <v>85242.780000000013</v>
      </c>
      <c r="AB320" s="23">
        <v>94810.880000000005</v>
      </c>
      <c r="AC320" s="23">
        <v>81510.139999999985</v>
      </c>
      <c r="AD320" s="23">
        <v>81329.580000000016</v>
      </c>
      <c r="AE320" s="23">
        <v>78743.900000000023</v>
      </c>
      <c r="AF320" s="23">
        <v>89955.31</v>
      </c>
    </row>
    <row r="321" spans="1:32" x14ac:dyDescent="0.2">
      <c r="A321" s="59">
        <v>256</v>
      </c>
      <c r="B321" s="25" t="s">
        <v>119</v>
      </c>
      <c r="C321" s="22" t="s">
        <v>288</v>
      </c>
      <c r="D321" s="23">
        <v>34076.620000000003</v>
      </c>
      <c r="E321" s="23">
        <v>42004.18</v>
      </c>
      <c r="F321" s="23">
        <v>50856.83</v>
      </c>
      <c r="G321" s="23">
        <v>58765.1</v>
      </c>
      <c r="H321" s="23">
        <v>73698.87</v>
      </c>
      <c r="I321" s="23">
        <v>82375.91</v>
      </c>
      <c r="J321" s="23">
        <v>88613.19</v>
      </c>
      <c r="K321" s="23">
        <v>107612.93</v>
      </c>
      <c r="L321" s="23">
        <v>124104.94</v>
      </c>
      <c r="M321" s="23">
        <v>149866.87000000002</v>
      </c>
      <c r="N321" s="23">
        <v>194293.84000000003</v>
      </c>
      <c r="O321" s="23">
        <v>206342.13</v>
      </c>
      <c r="P321" s="23">
        <v>218046.09</v>
      </c>
      <c r="Q321" s="23">
        <v>261051.95</v>
      </c>
      <c r="R321" s="23">
        <v>312475.19</v>
      </c>
      <c r="S321" s="23">
        <v>306031.75</v>
      </c>
      <c r="T321" s="23">
        <v>450267.26</v>
      </c>
      <c r="U321" s="23">
        <v>719697.89</v>
      </c>
      <c r="V321" s="23">
        <v>753107.51</v>
      </c>
      <c r="W321" s="23">
        <v>1153122.4099999999</v>
      </c>
      <c r="X321" s="23">
        <v>1339957.6000000001</v>
      </c>
      <c r="Y321" s="23">
        <v>1429921.89</v>
      </c>
      <c r="Z321" s="23">
        <v>1435789.37</v>
      </c>
      <c r="AA321" s="23">
        <v>1494565.15</v>
      </c>
      <c r="AB321" s="23">
        <v>1406060.6</v>
      </c>
      <c r="AC321" s="23">
        <v>1077394.07</v>
      </c>
      <c r="AD321" s="23">
        <v>1095564.28</v>
      </c>
      <c r="AE321" s="23">
        <v>1105423.2300000002</v>
      </c>
      <c r="AF321" s="23">
        <v>1096582.1899999997</v>
      </c>
    </row>
    <row r="322" spans="1:32" x14ac:dyDescent="0.2">
      <c r="A322" s="57">
        <v>257</v>
      </c>
      <c r="B322" s="24" t="s">
        <v>120</v>
      </c>
      <c r="C322" s="19" t="s">
        <v>336</v>
      </c>
      <c r="D322" s="20">
        <v>86522.51</v>
      </c>
      <c r="E322" s="20">
        <v>100135.76</v>
      </c>
      <c r="F322" s="20">
        <v>115912.29</v>
      </c>
      <c r="G322" s="20">
        <v>137681.38</v>
      </c>
      <c r="H322" s="20">
        <v>166230.57</v>
      </c>
      <c r="I322" s="20">
        <v>203064.51</v>
      </c>
      <c r="J322" s="20">
        <v>246925.50000000003</v>
      </c>
      <c r="K322" s="20">
        <v>278415.64</v>
      </c>
      <c r="L322" s="20">
        <v>364914.41</v>
      </c>
      <c r="M322" s="20">
        <v>420062.28</v>
      </c>
      <c r="N322" s="20">
        <v>601044.94999999995</v>
      </c>
      <c r="O322" s="20">
        <v>794975.25</v>
      </c>
      <c r="P322" s="20">
        <v>890687.67</v>
      </c>
      <c r="Q322" s="20">
        <v>919721.67</v>
      </c>
      <c r="R322" s="20">
        <v>722552.74</v>
      </c>
      <c r="S322" s="20">
        <v>741870.54</v>
      </c>
      <c r="T322" s="20">
        <v>1060495.82</v>
      </c>
      <c r="U322" s="20">
        <v>1341992.2</v>
      </c>
      <c r="V322" s="20">
        <v>1484494.18</v>
      </c>
      <c r="W322" s="20">
        <v>2491121.44</v>
      </c>
      <c r="X322" s="20">
        <v>2873612.51</v>
      </c>
      <c r="Y322" s="20">
        <v>2958935.75</v>
      </c>
      <c r="Z322" s="20">
        <v>2708863.2199999997</v>
      </c>
      <c r="AA322" s="20">
        <v>2611449.46</v>
      </c>
      <c r="AB322" s="20">
        <v>2466287.9999999995</v>
      </c>
      <c r="AC322" s="20">
        <v>2376319.75</v>
      </c>
      <c r="AD322" s="20">
        <v>2478781.8099999996</v>
      </c>
      <c r="AE322" s="20">
        <v>2688179.64</v>
      </c>
      <c r="AF322" s="20">
        <v>2579570.9499999997</v>
      </c>
    </row>
    <row r="323" spans="1:32" x14ac:dyDescent="0.2">
      <c r="A323" s="59">
        <v>258</v>
      </c>
      <c r="B323" s="25" t="s">
        <v>121</v>
      </c>
      <c r="C323" s="22" t="s">
        <v>287</v>
      </c>
      <c r="D323" s="23">
        <v>8407.7099999999991</v>
      </c>
      <c r="E323" s="23">
        <v>10854.03</v>
      </c>
      <c r="F323" s="23">
        <v>14692.45</v>
      </c>
      <c r="G323" s="23">
        <v>19971.570000000003</v>
      </c>
      <c r="H323" s="23">
        <v>28717.72</v>
      </c>
      <c r="I323" s="23">
        <v>41138.800000000003</v>
      </c>
      <c r="J323" s="23">
        <v>58906.16</v>
      </c>
      <c r="K323" s="23">
        <v>73327.990000000005</v>
      </c>
      <c r="L323" s="23">
        <v>102436.99</v>
      </c>
      <c r="M323" s="23">
        <v>127526.86</v>
      </c>
      <c r="N323" s="23">
        <v>250918.49</v>
      </c>
      <c r="O323" s="23">
        <v>368079.64</v>
      </c>
      <c r="P323" s="23">
        <v>442653.53</v>
      </c>
      <c r="Q323" s="23">
        <v>316460.58</v>
      </c>
      <c r="R323" s="23">
        <v>192629.33</v>
      </c>
      <c r="S323" s="23">
        <v>177427.28000000003</v>
      </c>
      <c r="T323" s="23">
        <v>261083.95</v>
      </c>
      <c r="U323" s="23">
        <v>239692</v>
      </c>
      <c r="V323" s="23">
        <v>285360.89</v>
      </c>
      <c r="W323" s="23">
        <v>662366.03</v>
      </c>
      <c r="X323" s="23">
        <v>746623.19</v>
      </c>
      <c r="Y323" s="23">
        <v>758602.55</v>
      </c>
      <c r="Z323" s="23">
        <v>781737.34</v>
      </c>
      <c r="AA323" s="23">
        <v>756751.19</v>
      </c>
      <c r="AB323" s="23">
        <v>747372.77</v>
      </c>
      <c r="AC323" s="23">
        <v>750073.88</v>
      </c>
      <c r="AD323" s="23">
        <v>811525.38000000024</v>
      </c>
      <c r="AE323" s="23">
        <v>796288.58000000019</v>
      </c>
      <c r="AF323" s="23">
        <v>787461.47</v>
      </c>
    </row>
    <row r="324" spans="1:32" x14ac:dyDescent="0.2">
      <c r="A324" s="59">
        <v>259</v>
      </c>
      <c r="B324" s="25" t="s">
        <v>122</v>
      </c>
      <c r="C324" s="22" t="s">
        <v>288</v>
      </c>
      <c r="D324" s="23">
        <v>78114.8</v>
      </c>
      <c r="E324" s="23">
        <v>89281.73</v>
      </c>
      <c r="F324" s="23">
        <v>101219.84</v>
      </c>
      <c r="G324" s="23">
        <v>117709.81</v>
      </c>
      <c r="H324" s="23">
        <v>137512.85</v>
      </c>
      <c r="I324" s="23">
        <v>161925.71</v>
      </c>
      <c r="J324" s="23">
        <v>188019.34</v>
      </c>
      <c r="K324" s="23">
        <v>205087.65</v>
      </c>
      <c r="L324" s="23">
        <v>262477.42</v>
      </c>
      <c r="M324" s="23">
        <v>292535.42</v>
      </c>
      <c r="N324" s="23">
        <v>350126.45999999996</v>
      </c>
      <c r="O324" s="23">
        <v>426895.61</v>
      </c>
      <c r="P324" s="23">
        <v>448034.14</v>
      </c>
      <c r="Q324" s="23">
        <v>603261.09</v>
      </c>
      <c r="R324" s="23">
        <v>529923.41</v>
      </c>
      <c r="S324" s="23">
        <v>564443.26</v>
      </c>
      <c r="T324" s="23">
        <v>799411.87</v>
      </c>
      <c r="U324" s="23">
        <v>1102300.2</v>
      </c>
      <c r="V324" s="23">
        <v>1199133.29</v>
      </c>
      <c r="W324" s="23">
        <v>1828755.41</v>
      </c>
      <c r="X324" s="23">
        <v>2126989.3200000003</v>
      </c>
      <c r="Y324" s="23">
        <v>2200333.2000000002</v>
      </c>
      <c r="Z324" s="23">
        <v>1927125.88</v>
      </c>
      <c r="AA324" s="23">
        <v>1854698.27</v>
      </c>
      <c r="AB324" s="23">
        <v>1718915.2300000002</v>
      </c>
      <c r="AC324" s="23">
        <v>1626245.8699999996</v>
      </c>
      <c r="AD324" s="23">
        <v>1667256.43</v>
      </c>
      <c r="AE324" s="23">
        <v>1891891.06</v>
      </c>
      <c r="AF324" s="23">
        <v>1792109.4800000002</v>
      </c>
    </row>
    <row r="325" spans="1:32" x14ac:dyDescent="0.2">
      <c r="A325" s="57">
        <v>260</v>
      </c>
      <c r="B325" s="24" t="s">
        <v>123</v>
      </c>
      <c r="C325" s="19" t="s">
        <v>337</v>
      </c>
      <c r="D325" s="20">
        <v>408046.97</v>
      </c>
      <c r="E325" s="20">
        <v>483668.09</v>
      </c>
      <c r="F325" s="20">
        <v>603597.42000000004</v>
      </c>
      <c r="G325" s="20">
        <v>737802.59</v>
      </c>
      <c r="H325" s="20">
        <v>1039250.66</v>
      </c>
      <c r="I325" s="20">
        <v>1249903.46</v>
      </c>
      <c r="J325" s="20">
        <v>1388730.69</v>
      </c>
      <c r="K325" s="20">
        <v>1459886.3000000005</v>
      </c>
      <c r="L325" s="20">
        <v>1647799.2800000005</v>
      </c>
      <c r="M325" s="20">
        <v>1932355.25</v>
      </c>
      <c r="N325" s="20">
        <v>2490487.88</v>
      </c>
      <c r="O325" s="20">
        <v>2902229.35</v>
      </c>
      <c r="P325" s="20">
        <v>3339933.01</v>
      </c>
      <c r="Q325" s="20">
        <v>2912648.1799999997</v>
      </c>
      <c r="R325" s="20">
        <v>3441337.7299999995</v>
      </c>
      <c r="S325" s="20">
        <v>4119712.64</v>
      </c>
      <c r="T325" s="20">
        <v>4414327.7699999996</v>
      </c>
      <c r="U325" s="20">
        <v>4994423.68</v>
      </c>
      <c r="V325" s="20">
        <v>5572786.4600000018</v>
      </c>
      <c r="W325" s="20">
        <v>7849545.6999999983</v>
      </c>
      <c r="X325" s="20">
        <v>9431504.6099999994</v>
      </c>
      <c r="Y325" s="20">
        <v>9904646.9299999978</v>
      </c>
      <c r="Z325" s="20">
        <v>10235168.23</v>
      </c>
      <c r="AA325" s="20">
        <v>10027305.289999999</v>
      </c>
      <c r="AB325" s="20">
        <v>10772934.16</v>
      </c>
      <c r="AC325" s="20">
        <v>10765948.85</v>
      </c>
      <c r="AD325" s="20">
        <v>12421900.670000002</v>
      </c>
      <c r="AE325" s="20">
        <v>11633738.829999998</v>
      </c>
      <c r="AF325" s="20">
        <v>12141472.109999999</v>
      </c>
    </row>
    <row r="326" spans="1:32" x14ac:dyDescent="0.2">
      <c r="A326" s="59">
        <v>261</v>
      </c>
      <c r="B326" s="25" t="s">
        <v>124</v>
      </c>
      <c r="C326" s="22" t="s">
        <v>291</v>
      </c>
      <c r="D326" s="23">
        <v>145544.35</v>
      </c>
      <c r="E326" s="23">
        <v>174239.86</v>
      </c>
      <c r="F326" s="23">
        <v>210745.91</v>
      </c>
      <c r="G326" s="23">
        <v>249696.09</v>
      </c>
      <c r="H326" s="23">
        <v>302779.38999999996</v>
      </c>
      <c r="I326" s="23">
        <v>371519.08</v>
      </c>
      <c r="J326" s="23">
        <v>454657.0300000002</v>
      </c>
      <c r="K326" s="23">
        <v>611135.40000000026</v>
      </c>
      <c r="L326" s="23">
        <v>690056.18</v>
      </c>
      <c r="M326" s="23">
        <v>815939.54</v>
      </c>
      <c r="N326" s="23">
        <v>931217.86000000022</v>
      </c>
      <c r="O326" s="23">
        <v>1007861.6200000002</v>
      </c>
      <c r="P326" s="23">
        <v>1208588.5999999996</v>
      </c>
      <c r="Q326" s="23">
        <v>1328528.4099999999</v>
      </c>
      <c r="R326" s="23">
        <v>1561266.86</v>
      </c>
      <c r="S326" s="23">
        <v>1889508.5300000005</v>
      </c>
      <c r="T326" s="23">
        <v>2290604.9700000002</v>
      </c>
      <c r="U326" s="23">
        <v>2581252.2999999993</v>
      </c>
      <c r="V326" s="23">
        <v>2926262.46</v>
      </c>
      <c r="W326" s="23">
        <v>4710305.74</v>
      </c>
      <c r="X326" s="23">
        <v>5880333.1799999997</v>
      </c>
      <c r="Y326" s="23">
        <v>6135577.0800000001</v>
      </c>
      <c r="Z326" s="23">
        <v>6042487.8899999997</v>
      </c>
      <c r="AA326" s="23">
        <v>5803171.75</v>
      </c>
      <c r="AB326" s="23">
        <v>5774133.3900000015</v>
      </c>
      <c r="AC326" s="23">
        <v>5403810.5300000003</v>
      </c>
      <c r="AD326" s="23">
        <v>5824255.3300000001</v>
      </c>
      <c r="AE326" s="23">
        <v>5743397.8799999999</v>
      </c>
      <c r="AF326" s="23">
        <v>5733367.8400000017</v>
      </c>
    </row>
    <row r="327" spans="1:32" x14ac:dyDescent="0.2">
      <c r="A327" s="59">
        <v>262</v>
      </c>
      <c r="B327" s="25" t="s">
        <v>125</v>
      </c>
      <c r="C327" s="22" t="s">
        <v>292</v>
      </c>
      <c r="D327" s="23">
        <v>16.59</v>
      </c>
      <c r="E327" s="23">
        <v>18.21</v>
      </c>
      <c r="F327" s="23">
        <v>15.18</v>
      </c>
      <c r="G327" s="23">
        <v>23.73</v>
      </c>
      <c r="H327" s="23">
        <v>31.52</v>
      </c>
      <c r="I327" s="23">
        <v>707.8</v>
      </c>
      <c r="J327" s="23">
        <v>203.25</v>
      </c>
      <c r="K327" s="23">
        <v>319.41000000000003</v>
      </c>
      <c r="L327" s="23">
        <v>168.54</v>
      </c>
      <c r="M327" s="23">
        <v>256.01</v>
      </c>
      <c r="N327" s="23">
        <v>202.22</v>
      </c>
      <c r="O327" s="23">
        <v>3869.49</v>
      </c>
      <c r="P327" s="23">
        <v>160.29</v>
      </c>
      <c r="Q327" s="23">
        <v>12773.77</v>
      </c>
      <c r="R327" s="23">
        <v>27211.15</v>
      </c>
      <c r="S327" s="23">
        <v>38429.360000000001</v>
      </c>
      <c r="T327" s="23">
        <v>37640.03</v>
      </c>
      <c r="U327" s="23">
        <v>41774.58</v>
      </c>
      <c r="V327" s="23">
        <v>49059.519999999997</v>
      </c>
      <c r="W327" s="23">
        <v>57731.64</v>
      </c>
      <c r="X327" s="23">
        <v>45993.42</v>
      </c>
      <c r="Y327" s="23">
        <v>41122.61</v>
      </c>
      <c r="Z327" s="23">
        <v>34203.18</v>
      </c>
      <c r="AA327" s="23">
        <v>34655.39</v>
      </c>
      <c r="AB327" s="23">
        <v>36291.58</v>
      </c>
      <c r="AC327" s="23">
        <v>48227.960000000021</v>
      </c>
      <c r="AD327" s="23">
        <v>61092.08</v>
      </c>
      <c r="AE327" s="23">
        <v>54363.44</v>
      </c>
      <c r="AF327" s="23">
        <v>67971.58</v>
      </c>
    </row>
    <row r="328" spans="1:32" x14ac:dyDescent="0.2">
      <c r="A328" s="59">
        <v>263</v>
      </c>
      <c r="B328" s="25" t="s">
        <v>126</v>
      </c>
      <c r="C328" s="22" t="s">
        <v>293</v>
      </c>
      <c r="D328" s="23">
        <v>144806.98000000001</v>
      </c>
      <c r="E328" s="23">
        <v>173448.79</v>
      </c>
      <c r="F328" s="23">
        <v>209898.76</v>
      </c>
      <c r="G328" s="23">
        <v>248679.89</v>
      </c>
      <c r="H328" s="23">
        <v>301560.55</v>
      </c>
      <c r="I328" s="23">
        <v>369474.97</v>
      </c>
      <c r="J328" s="23">
        <v>453019.00000000006</v>
      </c>
      <c r="K328" s="23">
        <v>609240.81000000006</v>
      </c>
      <c r="L328" s="23">
        <v>688167.58000000019</v>
      </c>
      <c r="M328" s="23">
        <v>813828.85</v>
      </c>
      <c r="N328" s="23">
        <v>928757.69</v>
      </c>
      <c r="O328" s="23">
        <v>1000704.93</v>
      </c>
      <c r="P328" s="23">
        <v>1204784.1099999996</v>
      </c>
      <c r="Q328" s="23">
        <v>1312294.2899999998</v>
      </c>
      <c r="R328" s="23">
        <v>1529652.49</v>
      </c>
      <c r="S328" s="23">
        <v>1847276.8900000004</v>
      </c>
      <c r="T328" s="23">
        <v>2249110.84</v>
      </c>
      <c r="U328" s="23">
        <v>2534831.5499999998</v>
      </c>
      <c r="V328" s="23">
        <v>2872185.5300000003</v>
      </c>
      <c r="W328" s="23">
        <v>4646625.8400000017</v>
      </c>
      <c r="X328" s="23">
        <v>5828388.9000000004</v>
      </c>
      <c r="Y328" s="23">
        <v>6087929.5800000001</v>
      </c>
      <c r="Z328" s="23">
        <v>6002179.3600000003</v>
      </c>
      <c r="AA328" s="23">
        <v>5762042.4399999995</v>
      </c>
      <c r="AB328" s="23">
        <v>5731124.75</v>
      </c>
      <c r="AC328" s="23">
        <v>5348187.8899999997</v>
      </c>
      <c r="AD328" s="23">
        <v>5755275.6100000003</v>
      </c>
      <c r="AE328" s="23">
        <v>5681379.8500000024</v>
      </c>
      <c r="AF328" s="23">
        <v>5657446.5000000019</v>
      </c>
    </row>
    <row r="329" spans="1:32" x14ac:dyDescent="0.2">
      <c r="A329" s="59">
        <v>264</v>
      </c>
      <c r="B329" s="25" t="s">
        <v>127</v>
      </c>
      <c r="C329" s="22" t="s">
        <v>294</v>
      </c>
      <c r="D329" s="23">
        <v>720.78</v>
      </c>
      <c r="E329" s="23">
        <v>772.86</v>
      </c>
      <c r="F329" s="23">
        <v>831.97</v>
      </c>
      <c r="G329" s="23">
        <v>992.47</v>
      </c>
      <c r="H329" s="23">
        <v>1187.3200000000002</v>
      </c>
      <c r="I329" s="23">
        <v>1336.3100000000002</v>
      </c>
      <c r="J329" s="23">
        <v>1434.78</v>
      </c>
      <c r="K329" s="23">
        <v>1575.18</v>
      </c>
      <c r="L329" s="23">
        <v>1720.06</v>
      </c>
      <c r="M329" s="23">
        <v>1854.68</v>
      </c>
      <c r="N329" s="23">
        <v>2257.9499999999998</v>
      </c>
      <c r="O329" s="23">
        <v>3287.2</v>
      </c>
      <c r="P329" s="23">
        <v>3644.2</v>
      </c>
      <c r="Q329" s="23">
        <v>3460.35</v>
      </c>
      <c r="R329" s="23">
        <v>4403.22</v>
      </c>
      <c r="S329" s="23">
        <v>3802.28</v>
      </c>
      <c r="T329" s="23">
        <v>3854.1</v>
      </c>
      <c r="U329" s="23">
        <v>4646.1700000000019</v>
      </c>
      <c r="V329" s="23">
        <v>5017.41</v>
      </c>
      <c r="W329" s="23">
        <v>5948.26</v>
      </c>
      <c r="X329" s="23">
        <v>5950.8600000000024</v>
      </c>
      <c r="Y329" s="23">
        <v>6524.89</v>
      </c>
      <c r="Z329" s="23">
        <v>6105.35</v>
      </c>
      <c r="AA329" s="23">
        <v>6473.92</v>
      </c>
      <c r="AB329" s="23">
        <v>6717.0599999999995</v>
      </c>
      <c r="AC329" s="23">
        <v>7394.68</v>
      </c>
      <c r="AD329" s="23">
        <v>7887.64</v>
      </c>
      <c r="AE329" s="23">
        <v>7654.59</v>
      </c>
      <c r="AF329" s="23">
        <v>7949.76</v>
      </c>
    </row>
    <row r="330" spans="1:32" x14ac:dyDescent="0.2">
      <c r="A330" s="59">
        <v>265</v>
      </c>
      <c r="B330" s="25" t="s">
        <v>128</v>
      </c>
      <c r="C330" s="22" t="s">
        <v>295</v>
      </c>
      <c r="D330" s="23">
        <v>262502.62</v>
      </c>
      <c r="E330" s="23">
        <v>309428.23000000004</v>
      </c>
      <c r="F330" s="23">
        <v>392851.51</v>
      </c>
      <c r="G330" s="23">
        <v>488106.5</v>
      </c>
      <c r="H330" s="23">
        <v>736471.27</v>
      </c>
      <c r="I330" s="23">
        <v>878384.38000000024</v>
      </c>
      <c r="J330" s="23">
        <v>934073.66</v>
      </c>
      <c r="K330" s="23">
        <v>848750.9</v>
      </c>
      <c r="L330" s="23">
        <v>957743.1</v>
      </c>
      <c r="M330" s="23">
        <v>1116415.71</v>
      </c>
      <c r="N330" s="23">
        <v>1559270.02</v>
      </c>
      <c r="O330" s="23">
        <v>1894367.73</v>
      </c>
      <c r="P330" s="23">
        <v>2131344.4099999997</v>
      </c>
      <c r="Q330" s="23">
        <v>1584119.77</v>
      </c>
      <c r="R330" s="23">
        <v>1880070.87</v>
      </c>
      <c r="S330" s="23">
        <v>2230204.11</v>
      </c>
      <c r="T330" s="23">
        <v>2123722.7999999998</v>
      </c>
      <c r="U330" s="23">
        <v>2413171.38</v>
      </c>
      <c r="V330" s="23">
        <v>2646524</v>
      </c>
      <c r="W330" s="23">
        <v>3139239.96</v>
      </c>
      <c r="X330" s="23">
        <v>3551171.43</v>
      </c>
      <c r="Y330" s="23">
        <v>3769069.85</v>
      </c>
      <c r="Z330" s="23">
        <v>4192680.34</v>
      </c>
      <c r="AA330" s="23">
        <v>4224133.54</v>
      </c>
      <c r="AB330" s="23">
        <v>4998800.7699999996</v>
      </c>
      <c r="AC330" s="23">
        <v>5362138.32</v>
      </c>
      <c r="AD330" s="23">
        <v>6597645.3400000017</v>
      </c>
      <c r="AE330" s="23">
        <v>5890340.9500000002</v>
      </c>
      <c r="AF330" s="23">
        <v>6408104.2700000005</v>
      </c>
    </row>
    <row r="331" spans="1:32" x14ac:dyDescent="0.2">
      <c r="A331" s="59">
        <v>266</v>
      </c>
      <c r="B331" s="25" t="s">
        <v>129</v>
      </c>
      <c r="C331" s="22" t="s">
        <v>296</v>
      </c>
      <c r="D331" s="23">
        <v>30472.71</v>
      </c>
      <c r="E331" s="23">
        <v>35920.080000000002</v>
      </c>
      <c r="F331" s="23">
        <v>45604.3</v>
      </c>
      <c r="G331" s="23">
        <v>56662.03</v>
      </c>
      <c r="H331" s="23">
        <v>85493.53</v>
      </c>
      <c r="I331" s="23">
        <v>95974.8</v>
      </c>
      <c r="J331" s="23">
        <v>153031.16</v>
      </c>
      <c r="K331" s="23">
        <v>160754.72</v>
      </c>
      <c r="L331" s="23">
        <v>161189.45000000001</v>
      </c>
      <c r="M331" s="23">
        <v>157937.37</v>
      </c>
      <c r="N331" s="23">
        <v>177078.93000000002</v>
      </c>
      <c r="O331" s="23">
        <v>184206.14</v>
      </c>
      <c r="P331" s="23">
        <v>242439.8</v>
      </c>
      <c r="Q331" s="23">
        <v>317506.60000000003</v>
      </c>
      <c r="R331" s="23">
        <v>317849.44</v>
      </c>
      <c r="S331" s="23">
        <v>280315.59000000003</v>
      </c>
      <c r="T331" s="23">
        <v>294724.40000000002</v>
      </c>
      <c r="U331" s="23">
        <v>218413.35</v>
      </c>
      <c r="V331" s="23">
        <v>192845.96</v>
      </c>
      <c r="W331" s="23">
        <v>213677.7</v>
      </c>
      <c r="X331" s="23">
        <v>251428.62</v>
      </c>
      <c r="Y331" s="23">
        <v>288049.09000000003</v>
      </c>
      <c r="Z331" s="23">
        <v>284912.63</v>
      </c>
      <c r="AA331" s="23">
        <v>301382.03999999998</v>
      </c>
      <c r="AB331" s="23">
        <v>339782.57</v>
      </c>
      <c r="AC331" s="23">
        <v>386765.21</v>
      </c>
      <c r="AD331" s="23">
        <v>415344.67</v>
      </c>
      <c r="AE331" s="23">
        <v>412773.12</v>
      </c>
      <c r="AF331" s="23">
        <v>494349.54</v>
      </c>
    </row>
    <row r="332" spans="1:32" x14ac:dyDescent="0.2">
      <c r="A332" s="59">
        <v>267</v>
      </c>
      <c r="B332" s="25" t="s">
        <v>130</v>
      </c>
      <c r="C332" s="22" t="s">
        <v>317</v>
      </c>
      <c r="D332" s="23">
        <v>232029.91</v>
      </c>
      <c r="E332" s="23">
        <v>273508.15000000002</v>
      </c>
      <c r="F332" s="23">
        <v>347247.21</v>
      </c>
      <c r="G332" s="23">
        <v>431444.47</v>
      </c>
      <c r="H332" s="23">
        <v>650977.74</v>
      </c>
      <c r="I332" s="23">
        <v>782409.58000000019</v>
      </c>
      <c r="J332" s="23">
        <v>781042.5</v>
      </c>
      <c r="K332" s="23">
        <v>687996.18</v>
      </c>
      <c r="L332" s="23">
        <v>796553.65</v>
      </c>
      <c r="M332" s="23">
        <v>958478.34</v>
      </c>
      <c r="N332" s="23">
        <v>1382191.09</v>
      </c>
      <c r="O332" s="23">
        <v>1710161.59</v>
      </c>
      <c r="P332" s="23">
        <v>1888904.61</v>
      </c>
      <c r="Q332" s="23">
        <v>1266613.17</v>
      </c>
      <c r="R332" s="23">
        <v>1562221.43</v>
      </c>
      <c r="S332" s="23">
        <v>1949888.52</v>
      </c>
      <c r="T332" s="23">
        <v>1828998.4</v>
      </c>
      <c r="U332" s="23">
        <v>2194758.0299999998</v>
      </c>
      <c r="V332" s="23">
        <v>2453678.04</v>
      </c>
      <c r="W332" s="23">
        <v>2925562.26</v>
      </c>
      <c r="X332" s="23">
        <v>3299742.81</v>
      </c>
      <c r="Y332" s="23">
        <v>3481020.76</v>
      </c>
      <c r="Z332" s="23">
        <v>3907767.71</v>
      </c>
      <c r="AA332" s="23">
        <v>3922751.5</v>
      </c>
      <c r="AB332" s="23">
        <v>4659018.2</v>
      </c>
      <c r="AC332" s="23">
        <v>4975373.1100000003</v>
      </c>
      <c r="AD332" s="23">
        <v>6182300.6699999999</v>
      </c>
      <c r="AE332" s="23">
        <v>5477567.8300000001</v>
      </c>
      <c r="AF332" s="23">
        <v>5913754.7300000004</v>
      </c>
    </row>
    <row r="333" spans="1:32" ht="25.5" x14ac:dyDescent="0.2">
      <c r="A333" s="57">
        <v>268</v>
      </c>
      <c r="B333" s="24" t="s">
        <v>131</v>
      </c>
      <c r="C333" s="19" t="s">
        <v>338</v>
      </c>
      <c r="D333" s="20">
        <v>26221.599999999999</v>
      </c>
      <c r="E333" s="20">
        <v>27777.180000000004</v>
      </c>
      <c r="F333" s="20">
        <v>29468.270000000004</v>
      </c>
      <c r="G333" s="20">
        <v>31209.899999999991</v>
      </c>
      <c r="H333" s="20">
        <v>33174.53</v>
      </c>
      <c r="I333" s="20">
        <v>36364.31</v>
      </c>
      <c r="J333" s="20">
        <v>38335.269999999997</v>
      </c>
      <c r="K333" s="20">
        <v>37062.779999999992</v>
      </c>
      <c r="L333" s="20">
        <v>40289.459999999992</v>
      </c>
      <c r="M333" s="20">
        <v>46933.91</v>
      </c>
      <c r="N333" s="20">
        <v>54148.710000000021</v>
      </c>
      <c r="O333" s="20">
        <v>65749.2</v>
      </c>
      <c r="P333" s="20">
        <v>71310.340000000026</v>
      </c>
      <c r="Q333" s="20">
        <v>62254.300000000017</v>
      </c>
      <c r="R333" s="20">
        <v>82607.280000000013</v>
      </c>
      <c r="S333" s="20">
        <v>100572.82999999996</v>
      </c>
      <c r="T333" s="20">
        <v>103182.18</v>
      </c>
      <c r="U333" s="20">
        <v>117098.82999999996</v>
      </c>
      <c r="V333" s="20">
        <v>126960.48</v>
      </c>
      <c r="W333" s="20">
        <v>146568.28</v>
      </c>
      <c r="X333" s="20">
        <v>157092.95000000001</v>
      </c>
      <c r="Y333" s="20">
        <v>161342.66</v>
      </c>
      <c r="Z333" s="20">
        <v>173776.46999999997</v>
      </c>
      <c r="AA333" s="20">
        <v>176996.01000000004</v>
      </c>
      <c r="AB333" s="20">
        <v>209504.92</v>
      </c>
      <c r="AC333" s="20">
        <v>215569.84000000003</v>
      </c>
      <c r="AD333" s="20">
        <v>249010.9</v>
      </c>
      <c r="AE333" s="20">
        <v>225378.02</v>
      </c>
      <c r="AF333" s="20">
        <v>243225.81000000008</v>
      </c>
    </row>
    <row r="334" spans="1:32" x14ac:dyDescent="0.2">
      <c r="A334" s="59">
        <v>269</v>
      </c>
      <c r="B334" s="25" t="s">
        <v>132</v>
      </c>
      <c r="C334" s="22" t="s">
        <v>299</v>
      </c>
      <c r="D334" s="23">
        <v>11062.05</v>
      </c>
      <c r="E334" s="23">
        <v>11550.29</v>
      </c>
      <c r="F334" s="23">
        <v>12088.57</v>
      </c>
      <c r="G334" s="23">
        <v>12678.39</v>
      </c>
      <c r="H334" s="23">
        <v>13321.54</v>
      </c>
      <c r="I334" s="23">
        <v>14351.169999999998</v>
      </c>
      <c r="J334" s="23">
        <v>14810.03</v>
      </c>
      <c r="K334" s="23">
        <v>13141.21</v>
      </c>
      <c r="L334" s="23">
        <v>12697.59</v>
      </c>
      <c r="M334" s="23">
        <v>13534.46</v>
      </c>
      <c r="N334" s="23">
        <v>13184.46</v>
      </c>
      <c r="O334" s="23">
        <v>14453.32</v>
      </c>
      <c r="P334" s="23">
        <v>15902.19</v>
      </c>
      <c r="Q334" s="23">
        <v>12247.31</v>
      </c>
      <c r="R334" s="23">
        <v>18531.13</v>
      </c>
      <c r="S334" s="23">
        <v>19181.21</v>
      </c>
      <c r="T334" s="23">
        <v>18790.11</v>
      </c>
      <c r="U334" s="23">
        <v>18686.52</v>
      </c>
      <c r="V334" s="23">
        <v>19468.990000000002</v>
      </c>
      <c r="W334" s="23">
        <v>22529.88</v>
      </c>
      <c r="X334" s="23">
        <v>22590.15</v>
      </c>
      <c r="Y334" s="23">
        <v>13807.770000000002</v>
      </c>
      <c r="Z334" s="23">
        <v>15314.76</v>
      </c>
      <c r="AA334" s="23">
        <v>16116.53</v>
      </c>
      <c r="AB334" s="23">
        <v>20203.45</v>
      </c>
      <c r="AC334" s="23">
        <v>23085.360000000001</v>
      </c>
      <c r="AD334" s="23">
        <v>27106</v>
      </c>
      <c r="AE334" s="23">
        <v>30240.550000000003</v>
      </c>
      <c r="AF334" s="23">
        <v>34377.159999999996</v>
      </c>
    </row>
    <row r="335" spans="1:32" x14ac:dyDescent="0.2">
      <c r="A335" s="59">
        <v>270</v>
      </c>
      <c r="B335" s="25" t="s">
        <v>133</v>
      </c>
      <c r="C335" s="22" t="s">
        <v>300</v>
      </c>
      <c r="D335" s="23">
        <v>14762.43</v>
      </c>
      <c r="E335" s="23">
        <v>15789.21</v>
      </c>
      <c r="F335" s="23">
        <v>16887.600000000002</v>
      </c>
      <c r="G335" s="23">
        <v>18062.669999999998</v>
      </c>
      <c r="H335" s="23">
        <v>19319.79</v>
      </c>
      <c r="I335" s="23">
        <v>21395.13</v>
      </c>
      <c r="J335" s="23">
        <v>22809.120000000003</v>
      </c>
      <c r="K335" s="23">
        <v>23108.05</v>
      </c>
      <c r="L335" s="23">
        <v>26844.11</v>
      </c>
      <c r="M335" s="23">
        <v>32646.390000000003</v>
      </c>
      <c r="N335" s="23">
        <v>40175.08</v>
      </c>
      <c r="O335" s="23">
        <v>50419.75</v>
      </c>
      <c r="P335" s="23">
        <v>54446</v>
      </c>
      <c r="Q335" s="23">
        <v>48926.79</v>
      </c>
      <c r="R335" s="23">
        <v>62728.79</v>
      </c>
      <c r="S335" s="23">
        <v>80005.5</v>
      </c>
      <c r="T335" s="23">
        <v>82944.28</v>
      </c>
      <c r="U335" s="23">
        <v>96755.76</v>
      </c>
      <c r="V335" s="23">
        <v>105752.64</v>
      </c>
      <c r="W335" s="23">
        <v>121564.38</v>
      </c>
      <c r="X335" s="23">
        <v>131876.28</v>
      </c>
      <c r="Y335" s="23">
        <v>144225.68</v>
      </c>
      <c r="Z335" s="23">
        <v>154967.62</v>
      </c>
      <c r="AA335" s="23">
        <v>157148.35</v>
      </c>
      <c r="AB335" s="23">
        <v>185230.78000000003</v>
      </c>
      <c r="AC335" s="23">
        <v>188117.32</v>
      </c>
      <c r="AD335" s="23">
        <v>217366.37</v>
      </c>
      <c r="AE335" s="23">
        <v>191269.83</v>
      </c>
      <c r="AF335" s="23">
        <v>204698.44</v>
      </c>
    </row>
    <row r="336" spans="1:32" x14ac:dyDescent="0.2">
      <c r="A336" s="59">
        <v>271</v>
      </c>
      <c r="B336" s="25" t="s">
        <v>134</v>
      </c>
      <c r="C336" s="22" t="s">
        <v>339</v>
      </c>
      <c r="D336" s="23">
        <v>397.12</v>
      </c>
      <c r="E336" s="23">
        <v>437.67999999999989</v>
      </c>
      <c r="F336" s="23">
        <v>492.10000000000019</v>
      </c>
      <c r="G336" s="23">
        <v>468.84</v>
      </c>
      <c r="H336" s="23">
        <v>533.20000000000005</v>
      </c>
      <c r="I336" s="23">
        <v>618.01</v>
      </c>
      <c r="J336" s="23">
        <v>716.12</v>
      </c>
      <c r="K336" s="23">
        <v>813.52</v>
      </c>
      <c r="L336" s="23">
        <v>747.76000000000022</v>
      </c>
      <c r="M336" s="23">
        <v>753.06000000000017</v>
      </c>
      <c r="N336" s="23">
        <v>789.17000000000019</v>
      </c>
      <c r="O336" s="23">
        <v>876.13</v>
      </c>
      <c r="P336" s="23">
        <v>962.15</v>
      </c>
      <c r="Q336" s="23">
        <v>1080.2</v>
      </c>
      <c r="R336" s="23">
        <v>1347.36</v>
      </c>
      <c r="S336" s="23">
        <v>1386.12</v>
      </c>
      <c r="T336" s="23">
        <v>1447.7900000000004</v>
      </c>
      <c r="U336" s="23">
        <v>1656.55</v>
      </c>
      <c r="V336" s="23">
        <v>1738.85</v>
      </c>
      <c r="W336" s="23">
        <v>2474.02</v>
      </c>
      <c r="X336" s="23">
        <v>2626.5199999999995</v>
      </c>
      <c r="Y336" s="23">
        <v>3309.21</v>
      </c>
      <c r="Z336" s="23">
        <v>3494.0899999999992</v>
      </c>
      <c r="AA336" s="23">
        <v>3731.13</v>
      </c>
      <c r="AB336" s="23">
        <v>4070.690000000001</v>
      </c>
      <c r="AC336" s="23">
        <v>4367.16</v>
      </c>
      <c r="AD336" s="23">
        <v>4538.5300000000016</v>
      </c>
      <c r="AE336" s="23">
        <v>3867.64</v>
      </c>
      <c r="AF336" s="23">
        <v>4150.2099999999991</v>
      </c>
    </row>
    <row r="337" spans="1:3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x14ac:dyDescent="0.2">
      <c r="A340" s="77">
        <v>275</v>
      </c>
      <c r="B340" s="78" t="s">
        <v>138</v>
      </c>
      <c r="C340" s="79" t="s">
        <v>340</v>
      </c>
      <c r="D340" s="20">
        <v>3378.94</v>
      </c>
      <c r="E340" s="20">
        <v>3541.25</v>
      </c>
      <c r="F340" s="20">
        <v>3832.21</v>
      </c>
      <c r="G340" s="20">
        <v>4012.59</v>
      </c>
      <c r="H340" s="20">
        <v>4439.6899999999996</v>
      </c>
      <c r="I340" s="20">
        <v>6505.09</v>
      </c>
      <c r="J340" s="20">
        <v>12169.57</v>
      </c>
      <c r="K340" s="20">
        <v>641.22</v>
      </c>
      <c r="L340" s="20">
        <v>0</v>
      </c>
      <c r="M340" s="20">
        <v>0</v>
      </c>
      <c r="N340" s="20">
        <v>0</v>
      </c>
      <c r="O340" s="20">
        <v>0</v>
      </c>
      <c r="P340" s="20">
        <v>1.84</v>
      </c>
      <c r="Q340" s="20">
        <v>17654.14</v>
      </c>
      <c r="R340" s="20">
        <v>68886.87</v>
      </c>
      <c r="S340" s="20">
        <v>134382.04999999999</v>
      </c>
      <c r="T340" s="20">
        <v>184266.8</v>
      </c>
      <c r="U340" s="20">
        <v>180732.89</v>
      </c>
      <c r="V340" s="20">
        <v>192418.01</v>
      </c>
      <c r="W340" s="20">
        <v>222323.92</v>
      </c>
      <c r="X340" s="20">
        <v>152443.00999999998</v>
      </c>
      <c r="Y340" s="20">
        <v>180370.9</v>
      </c>
      <c r="Z340" s="20">
        <v>168929.37000000002</v>
      </c>
      <c r="AA340" s="20">
        <v>141758.59</v>
      </c>
      <c r="AB340" s="20">
        <v>141153.34</v>
      </c>
      <c r="AC340" s="20">
        <v>132534.32999999999</v>
      </c>
      <c r="AD340" s="20">
        <v>193508.43</v>
      </c>
      <c r="AE340" s="20">
        <v>223425.48</v>
      </c>
      <c r="AF340" s="20">
        <v>242164.17</v>
      </c>
    </row>
    <row r="341" spans="1:33" x14ac:dyDescent="0.2">
      <c r="A341" s="16">
        <v>276</v>
      </c>
      <c r="B341" s="3" t="s">
        <v>139</v>
      </c>
      <c r="C341" s="2" t="s">
        <v>306</v>
      </c>
      <c r="D341" s="23">
        <v>3378.94</v>
      </c>
      <c r="E341" s="23">
        <v>3541.25</v>
      </c>
      <c r="F341" s="23">
        <v>3832.21</v>
      </c>
      <c r="G341" s="23">
        <v>4012.59</v>
      </c>
      <c r="H341" s="23">
        <v>4439.6899999999996</v>
      </c>
      <c r="I341" s="23">
        <v>6505.09</v>
      </c>
      <c r="J341" s="23">
        <v>12169.57</v>
      </c>
      <c r="K341" s="23">
        <v>641.22</v>
      </c>
      <c r="L341" s="23">
        <v>0</v>
      </c>
      <c r="M341" s="23">
        <v>0</v>
      </c>
      <c r="N341" s="23">
        <v>0</v>
      </c>
      <c r="O341" s="23">
        <v>0</v>
      </c>
      <c r="P341" s="23">
        <v>1.84</v>
      </c>
      <c r="Q341" s="23">
        <v>17654.14</v>
      </c>
      <c r="R341" s="23">
        <v>68886.87</v>
      </c>
      <c r="S341" s="23">
        <v>134382.04999999999</v>
      </c>
      <c r="T341" s="23">
        <v>184266.8</v>
      </c>
      <c r="U341" s="23">
        <v>180732.89</v>
      </c>
      <c r="V341" s="23">
        <v>192418.01</v>
      </c>
      <c r="W341" s="23">
        <v>222323.92</v>
      </c>
      <c r="X341" s="23">
        <v>152443.00999999998</v>
      </c>
      <c r="Y341" s="23">
        <v>180370.9</v>
      </c>
      <c r="Z341" s="23">
        <v>168929.37000000002</v>
      </c>
      <c r="AA341" s="23">
        <v>141758.59</v>
      </c>
      <c r="AB341" s="23">
        <v>141153.34</v>
      </c>
      <c r="AC341" s="23">
        <v>132534.32999999999</v>
      </c>
      <c r="AD341" s="23">
        <v>193508.43</v>
      </c>
      <c r="AE341" s="23">
        <v>223425.48</v>
      </c>
      <c r="AF341" s="23">
        <v>242164.17</v>
      </c>
    </row>
    <row r="342" spans="1:3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141</v>
      </c>
      <c r="C343" s="10" t="s">
        <v>341</v>
      </c>
      <c r="D343" s="20">
        <v>42243.02</v>
      </c>
      <c r="E343" s="20">
        <v>37977.47</v>
      </c>
      <c r="F343" s="20">
        <v>40342.630000000005</v>
      </c>
      <c r="G343" s="20">
        <v>41636.11</v>
      </c>
      <c r="H343" s="20">
        <v>54271.469999999994</v>
      </c>
      <c r="I343" s="20">
        <v>52500.360000000022</v>
      </c>
      <c r="J343" s="20">
        <v>53479.9</v>
      </c>
      <c r="K343" s="20">
        <v>54529.079999999994</v>
      </c>
      <c r="L343" s="20">
        <v>40821.919999999998</v>
      </c>
      <c r="M343" s="20">
        <v>67104.990000000005</v>
      </c>
      <c r="N343" s="20">
        <v>81461.59</v>
      </c>
      <c r="O343" s="20">
        <v>102024.62</v>
      </c>
      <c r="P343" s="20">
        <v>126751.86000000002</v>
      </c>
      <c r="Q343" s="20">
        <v>139521.88999999998</v>
      </c>
      <c r="R343" s="20">
        <v>124901.84</v>
      </c>
      <c r="S343" s="20">
        <v>114499.38</v>
      </c>
      <c r="T343" s="20">
        <v>139573.51999999999</v>
      </c>
      <c r="U343" s="20">
        <v>148294.64000000001</v>
      </c>
      <c r="V343" s="20">
        <v>212583.93</v>
      </c>
      <c r="W343" s="20">
        <v>294755.80000000005</v>
      </c>
      <c r="X343" s="20">
        <v>278923.75</v>
      </c>
      <c r="Y343" s="20">
        <v>303991.44999999995</v>
      </c>
      <c r="Z343" s="20">
        <v>311403.58</v>
      </c>
      <c r="AA343" s="20">
        <v>287589.88999999996</v>
      </c>
      <c r="AB343" s="20">
        <v>285717.11000000004</v>
      </c>
      <c r="AC343" s="20">
        <v>294894.15999999997</v>
      </c>
      <c r="AD343" s="20">
        <v>385377.94000000006</v>
      </c>
      <c r="AE343" s="20">
        <v>329474.12999999995</v>
      </c>
      <c r="AF343" s="20">
        <v>380948.82000000007</v>
      </c>
    </row>
    <row r="344" spans="1:33" x14ac:dyDescent="0.2">
      <c r="A344" s="16">
        <v>279</v>
      </c>
      <c r="B344" s="3" t="s">
        <v>142</v>
      </c>
      <c r="C344" s="2" t="s">
        <v>309</v>
      </c>
      <c r="D344" s="23">
        <v>3746.52</v>
      </c>
      <c r="E344" s="23">
        <v>1044.54</v>
      </c>
      <c r="F344" s="23">
        <v>336.25</v>
      </c>
      <c r="G344" s="23">
        <v>127.61</v>
      </c>
      <c r="H344" s="23">
        <v>127.12</v>
      </c>
      <c r="I344" s="23">
        <v>193.85</v>
      </c>
      <c r="J344" s="23">
        <v>228.55</v>
      </c>
      <c r="K344" s="23">
        <v>275</v>
      </c>
      <c r="L344" s="23">
        <v>275.70999999999998</v>
      </c>
      <c r="M344" s="23">
        <v>346.15</v>
      </c>
      <c r="N344" s="23">
        <v>326.39999999999998</v>
      </c>
      <c r="O344" s="23">
        <v>2311.48</v>
      </c>
      <c r="P344" s="23">
        <v>417.98</v>
      </c>
      <c r="Q344" s="23">
        <v>414.7</v>
      </c>
      <c r="R344" s="23">
        <v>0</v>
      </c>
      <c r="S344" s="23">
        <v>0</v>
      </c>
      <c r="T344" s="23">
        <v>1.0900000000000001</v>
      </c>
      <c r="U344" s="23">
        <v>1.18</v>
      </c>
      <c r="V344" s="23">
        <v>1.18</v>
      </c>
      <c r="W344" s="23">
        <v>63.58</v>
      </c>
      <c r="X344" s="23">
        <v>115.67</v>
      </c>
      <c r="Y344" s="23">
        <v>120.51</v>
      </c>
      <c r="Z344" s="23">
        <v>121.9</v>
      </c>
      <c r="AA344" s="23">
        <v>1463.14</v>
      </c>
      <c r="AB344" s="23">
        <v>3727.84</v>
      </c>
      <c r="AC344" s="23">
        <v>7242.58</v>
      </c>
      <c r="AD344" s="23">
        <v>8488.23</v>
      </c>
      <c r="AE344" s="23">
        <v>10425.14</v>
      </c>
      <c r="AF344" s="23">
        <v>13594.81</v>
      </c>
    </row>
    <row r="345" spans="1:33" x14ac:dyDescent="0.2">
      <c r="A345" s="16">
        <v>280</v>
      </c>
      <c r="B345" s="3" t="s">
        <v>143</v>
      </c>
      <c r="C345" s="2" t="s">
        <v>310</v>
      </c>
      <c r="D345" s="23">
        <v>38496.5</v>
      </c>
      <c r="E345" s="23">
        <v>36932.93</v>
      </c>
      <c r="F345" s="23">
        <v>40006.380000000005</v>
      </c>
      <c r="G345" s="23">
        <v>41508.5</v>
      </c>
      <c r="H345" s="23">
        <v>54144.35</v>
      </c>
      <c r="I345" s="23">
        <v>52306.510000000017</v>
      </c>
      <c r="J345" s="23">
        <v>53251.350000000006</v>
      </c>
      <c r="K345" s="23">
        <v>54254.079999999994</v>
      </c>
      <c r="L345" s="23">
        <v>40546.21</v>
      </c>
      <c r="M345" s="23">
        <v>66758.84</v>
      </c>
      <c r="N345" s="23">
        <v>81135.19</v>
      </c>
      <c r="O345" s="23">
        <v>99713.14</v>
      </c>
      <c r="P345" s="23">
        <v>126333.88000000002</v>
      </c>
      <c r="Q345" s="23">
        <v>139107.19</v>
      </c>
      <c r="R345" s="23">
        <v>124901.84</v>
      </c>
      <c r="S345" s="23">
        <v>114499.38</v>
      </c>
      <c r="T345" s="23">
        <v>139572.43</v>
      </c>
      <c r="U345" s="23">
        <v>148293.46000000002</v>
      </c>
      <c r="V345" s="23">
        <v>212582.75000000003</v>
      </c>
      <c r="W345" s="23">
        <v>294692.22000000003</v>
      </c>
      <c r="X345" s="23">
        <v>278808.07999999996</v>
      </c>
      <c r="Y345" s="23">
        <v>303870.93999999994</v>
      </c>
      <c r="Z345" s="23">
        <v>311281.68000000005</v>
      </c>
      <c r="AA345" s="23">
        <v>286126.74999999994</v>
      </c>
      <c r="AB345" s="23">
        <v>281989.27000000008</v>
      </c>
      <c r="AC345" s="23">
        <v>287651.58</v>
      </c>
      <c r="AD345" s="23">
        <v>376889.71</v>
      </c>
      <c r="AE345" s="23">
        <v>319048.98999999993</v>
      </c>
      <c r="AF345" s="23">
        <v>367354.01</v>
      </c>
    </row>
    <row r="346" spans="1:33" ht="25.5" x14ac:dyDescent="0.2">
      <c r="A346" s="9">
        <v>281</v>
      </c>
      <c r="B346" s="1" t="s">
        <v>145</v>
      </c>
      <c r="C346" s="10" t="s">
        <v>342</v>
      </c>
      <c r="D346" s="20">
        <v>3268.7400000003399</v>
      </c>
      <c r="E346" s="20">
        <v>5325.0200000004843</v>
      </c>
      <c r="F346" s="20">
        <v>4344.6300000001211</v>
      </c>
      <c r="G346" s="20">
        <v>8941.5400000000373</v>
      </c>
      <c r="H346" s="20">
        <v>6189.4899999999907</v>
      </c>
      <c r="I346" s="20">
        <v>5818.480000000447</v>
      </c>
      <c r="J346" s="20">
        <v>5063.1200000001118</v>
      </c>
      <c r="K346" s="20">
        <v>-3002.1600000006147</v>
      </c>
      <c r="L346" s="20">
        <v>-5153.2900000009686</v>
      </c>
      <c r="M346" s="20">
        <v>3484.8999999999069</v>
      </c>
      <c r="N346" s="20">
        <v>4787.6400000001304</v>
      </c>
      <c r="O346" s="20">
        <v>9795.1499999994412</v>
      </c>
      <c r="P346" s="20">
        <v>8665.8899999978021</v>
      </c>
      <c r="Q346" s="20">
        <v>4900.2000000001863</v>
      </c>
      <c r="R346" s="20">
        <v>-304.66999999992549</v>
      </c>
      <c r="S346" s="20">
        <v>-990.13000000175089</v>
      </c>
      <c r="T346" s="20">
        <v>-8346.4799999985844</v>
      </c>
      <c r="U346" s="20">
        <v>-31450.75</v>
      </c>
      <c r="V346" s="20">
        <v>-40467.670000003651</v>
      </c>
      <c r="W346" s="20">
        <v>-48440.509999996051</v>
      </c>
      <c r="X346" s="20">
        <v>3085.7600000035018</v>
      </c>
      <c r="Y346" s="20">
        <v>-1184.7899999897927</v>
      </c>
      <c r="Z346" s="20">
        <v>3324.5399999972433</v>
      </c>
      <c r="AA346" s="20">
        <v>283.73000000230968</v>
      </c>
      <c r="AB346" s="20">
        <v>-17166.939999992028</v>
      </c>
      <c r="AC346" s="20">
        <v>-25611.38000000082</v>
      </c>
      <c r="AD346" s="20">
        <v>-34587.070000004023</v>
      </c>
      <c r="AE346" s="20">
        <v>10056.909999996424</v>
      </c>
      <c r="AF346" s="20">
        <v>-36283.169999994338</v>
      </c>
    </row>
    <row r="347" spans="1:33" x14ac:dyDescent="0.2">
      <c r="C347" s="3"/>
    </row>
    <row r="348" spans="1:3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</row>
    <row r="350" spans="1:33" x14ac:dyDescent="0.2">
      <c r="A350" s="74"/>
      <c r="B350" s="75" t="s">
        <v>343</v>
      </c>
      <c r="C350" s="76"/>
    </row>
    <row r="351" spans="1:33" x14ac:dyDescent="0.2">
      <c r="A351" s="9"/>
      <c r="B351" s="1" t="s">
        <v>344</v>
      </c>
    </row>
  </sheetData>
  <conditionalFormatting sqref="D69:AC71">
    <cfRule type="cellIs" dxfId="51" priority="7" stopIfTrue="1" operator="lessThan">
      <formula>0</formula>
    </cfRule>
  </conditionalFormatting>
  <conditionalFormatting sqref="D54:AC54">
    <cfRule type="cellIs" dxfId="50" priority="8" stopIfTrue="1" operator="notBetween">
      <formula>-0.01</formula>
      <formula>0.01</formula>
    </cfRule>
  </conditionalFormatting>
  <conditionalFormatting sqref="AD69:AD71">
    <cfRule type="cellIs" dxfId="49" priority="5" stopIfTrue="1" operator="lessThan">
      <formula>0</formula>
    </cfRule>
  </conditionalFormatting>
  <conditionalFormatting sqref="AD54">
    <cfRule type="cellIs" dxfId="48" priority="6" stopIfTrue="1" operator="notBetween">
      <formula>-0.01</formula>
      <formula>0.01</formula>
    </cfRule>
  </conditionalFormatting>
  <conditionalFormatting sqref="AE69:AE71">
    <cfRule type="cellIs" dxfId="47" priority="3" stopIfTrue="1" operator="lessThan">
      <formula>0</formula>
    </cfRule>
  </conditionalFormatting>
  <conditionalFormatting sqref="AE54">
    <cfRule type="cellIs" dxfId="46" priority="4" stopIfTrue="1" operator="notBetween">
      <formula>-0.01</formula>
      <formula>0.01</formula>
    </cfRule>
  </conditionalFormatting>
  <conditionalFormatting sqref="AF69:AF71">
    <cfRule type="cellIs" dxfId="45" priority="1" stopIfTrue="1" operator="lessThan">
      <formula>0</formula>
    </cfRule>
  </conditionalFormatting>
  <conditionalFormatting sqref="AF54">
    <cfRule type="cellIs" dxfId="4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377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383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147</v>
      </c>
      <c r="C4" s="29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7</v>
      </c>
      <c r="C8" s="10" t="s">
        <v>150</v>
      </c>
      <c r="D8" s="1">
        <v>2575.8965335108765</v>
      </c>
      <c r="E8" s="1">
        <v>2745.5611279622008</v>
      </c>
      <c r="F8" s="1">
        <v>2891.3724547229331</v>
      </c>
      <c r="G8" s="1">
        <v>2959.9456685216123</v>
      </c>
      <c r="H8" s="1">
        <v>3189.6888297950868</v>
      </c>
      <c r="I8" s="1">
        <v>3465.0517704730655</v>
      </c>
      <c r="J8" s="1">
        <v>3751.1344155173128</v>
      </c>
      <c r="K8" s="1">
        <v>4087.7327031166383</v>
      </c>
      <c r="L8" s="1">
        <v>4415.9660371277714</v>
      </c>
      <c r="M8" s="1">
        <v>4727.7347881851556</v>
      </c>
      <c r="N8" s="1">
        <v>5041.9862296790798</v>
      </c>
      <c r="O8" s="1">
        <v>5290.1228489711739</v>
      </c>
      <c r="P8" s="1">
        <v>5545.4866334204835</v>
      </c>
      <c r="Q8" s="1">
        <v>5915.5861973832325</v>
      </c>
      <c r="R8" s="1">
        <v>6369.7929823817722</v>
      </c>
      <c r="S8" s="1">
        <v>6729.9977049566833</v>
      </c>
      <c r="T8" s="1">
        <v>7072.4981702024606</v>
      </c>
      <c r="U8" s="1">
        <v>7493.2104779144638</v>
      </c>
      <c r="V8" s="1">
        <v>7791.3782480956133</v>
      </c>
      <c r="W8" s="1">
        <v>8116.0100353540283</v>
      </c>
      <c r="X8" s="1">
        <v>8609.4188822702872</v>
      </c>
      <c r="Y8" s="1">
        <v>8897.091380233458</v>
      </c>
      <c r="Z8" s="1">
        <v>9394.4603073221315</v>
      </c>
      <c r="AA8" s="1">
        <v>10008.236929750716</v>
      </c>
      <c r="AB8" s="1">
        <v>10656.863190551941</v>
      </c>
      <c r="AC8" s="1">
        <v>11482.103967384679</v>
      </c>
      <c r="AD8" s="1">
        <v>12307.978610244862</v>
      </c>
      <c r="AE8" s="1">
        <v>13535.181118846935</v>
      </c>
      <c r="AF8" s="1">
        <v>14854.412718969726</v>
      </c>
    </row>
    <row r="9" spans="1:33" x14ac:dyDescent="0.2">
      <c r="A9" s="16">
        <v>2</v>
      </c>
      <c r="B9" s="11" t="s">
        <v>8</v>
      </c>
      <c r="C9" s="2" t="s">
        <v>151</v>
      </c>
      <c r="D9" s="3">
        <v>199.84506370167637</v>
      </c>
      <c r="E9" s="3">
        <v>203.5975787195363</v>
      </c>
      <c r="F9" s="3">
        <v>214.94422409778412</v>
      </c>
      <c r="G9" s="3">
        <v>222.71681296445925</v>
      </c>
      <c r="H9" s="3">
        <v>245.62520141772302</v>
      </c>
      <c r="I9" s="3">
        <v>247.3383592939216</v>
      </c>
      <c r="J9" s="3">
        <v>267.2735954799511</v>
      </c>
      <c r="K9" s="3">
        <v>281.5178917271985</v>
      </c>
      <c r="L9" s="3">
        <v>302.60083983523191</v>
      </c>
      <c r="M9" s="3">
        <v>324.44603575766183</v>
      </c>
      <c r="N9" s="3">
        <v>342.41350399281345</v>
      </c>
      <c r="O9" s="3">
        <v>349.21796784057642</v>
      </c>
      <c r="P9" s="3">
        <v>432.60020450385844</v>
      </c>
      <c r="Q9" s="3">
        <v>414.44465592680945</v>
      </c>
      <c r="R9" s="3">
        <v>415.43820069392012</v>
      </c>
      <c r="S9" s="3">
        <v>445.23021946203164</v>
      </c>
      <c r="T9" s="3">
        <v>435.43555358756396</v>
      </c>
      <c r="U9" s="3">
        <v>460.26172520788219</v>
      </c>
      <c r="V9" s="3">
        <v>473.47057325214553</v>
      </c>
      <c r="W9" s="3">
        <v>494.39279088047346</v>
      </c>
      <c r="X9" s="3">
        <v>551.16552008833446</v>
      </c>
      <c r="Y9" s="3">
        <v>566.43514162944314</v>
      </c>
      <c r="Z9" s="3">
        <v>561.42196200012211</v>
      </c>
      <c r="AA9" s="3">
        <v>591.17592677541734</v>
      </c>
      <c r="AB9" s="3">
        <v>607.34673691156695</v>
      </c>
      <c r="AC9" s="3">
        <v>632.1344541142895</v>
      </c>
      <c r="AD9" s="3">
        <v>648.19250224119492</v>
      </c>
      <c r="AE9" s="3">
        <v>665.51342601982606</v>
      </c>
      <c r="AF9" s="3">
        <v>672.9012729531911</v>
      </c>
    </row>
    <row r="10" spans="1:33" x14ac:dyDescent="0.2">
      <c r="A10" s="16">
        <v>3</v>
      </c>
      <c r="B10" s="11" t="s">
        <v>9</v>
      </c>
      <c r="C10" s="2" t="s">
        <v>152</v>
      </c>
      <c r="D10" s="3">
        <v>11.460831529010813</v>
      </c>
      <c r="E10" s="3">
        <v>14.052237148039159</v>
      </c>
      <c r="F10" s="3">
        <v>15.757912300739894</v>
      </c>
      <c r="G10" s="3">
        <v>19.907220826627242</v>
      </c>
      <c r="H10" s="3">
        <v>19.843876562892383</v>
      </c>
      <c r="I10" s="3">
        <v>22.765609549517603</v>
      </c>
      <c r="J10" s="3">
        <v>24.032755360321065</v>
      </c>
      <c r="K10" s="3">
        <v>29.090250012831309</v>
      </c>
      <c r="L10" s="3">
        <v>35.656527846171471</v>
      </c>
      <c r="M10" s="3">
        <v>46.86544371097451</v>
      </c>
      <c r="N10" s="3">
        <v>55.693928353626212</v>
      </c>
      <c r="O10" s="3">
        <v>70.672942122685257</v>
      </c>
      <c r="P10" s="3">
        <v>84.406534146379897</v>
      </c>
      <c r="Q10" s="3">
        <v>117.04783987143796</v>
      </c>
      <c r="R10" s="3">
        <v>163.62246926909924</v>
      </c>
      <c r="S10" s="3">
        <v>190.2108841792662</v>
      </c>
      <c r="T10" s="3">
        <v>187.59433746536237</v>
      </c>
      <c r="U10" s="3">
        <v>209.7026296982454</v>
      </c>
      <c r="V10" s="3">
        <v>219.06005168487113</v>
      </c>
      <c r="W10" s="3">
        <v>234.65099864447515</v>
      </c>
      <c r="X10" s="3">
        <v>251.72303729180467</v>
      </c>
      <c r="Y10" s="3">
        <v>254.69870061114071</v>
      </c>
      <c r="Z10" s="3">
        <v>270.58795066105165</v>
      </c>
      <c r="AA10" s="3">
        <v>279.44483662430372</v>
      </c>
      <c r="AB10" s="3">
        <v>293.1965853858128</v>
      </c>
      <c r="AC10" s="3">
        <v>316.5133206790764</v>
      </c>
      <c r="AD10" s="3">
        <v>341.92937129005668</v>
      </c>
      <c r="AE10" s="3">
        <v>362.07165984271433</v>
      </c>
      <c r="AF10" s="3">
        <v>381.54811306117352</v>
      </c>
    </row>
    <row r="11" spans="1:33" x14ac:dyDescent="0.2">
      <c r="A11" s="16">
        <v>4</v>
      </c>
      <c r="B11" s="11" t="s">
        <v>10</v>
      </c>
      <c r="C11" s="2" t="s">
        <v>153</v>
      </c>
      <c r="D11" s="3">
        <v>2364.5906382801895</v>
      </c>
      <c r="E11" s="3">
        <v>2527.9113120946254</v>
      </c>
      <c r="F11" s="3">
        <v>2660.670318324409</v>
      </c>
      <c r="G11" s="3">
        <v>2717.3216347305261</v>
      </c>
      <c r="H11" s="3">
        <v>2924.2197518144721</v>
      </c>
      <c r="I11" s="3">
        <v>3194.9478016296257</v>
      </c>
      <c r="J11" s="3">
        <v>3459.8280646770409</v>
      </c>
      <c r="K11" s="3">
        <v>3777.1245613766087</v>
      </c>
      <c r="L11" s="3">
        <v>4077.7086694463683</v>
      </c>
      <c r="M11" s="3">
        <v>4356.4233087165194</v>
      </c>
      <c r="N11" s="3">
        <v>4643.8787973326398</v>
      </c>
      <c r="O11" s="3">
        <v>4870.2319390079128</v>
      </c>
      <c r="P11" s="3">
        <v>5028.4798947702457</v>
      </c>
      <c r="Q11" s="3">
        <v>5384.0937015849859</v>
      </c>
      <c r="R11" s="3">
        <v>5790.7323124187524</v>
      </c>
      <c r="S11" s="3">
        <v>6094.5566013153857</v>
      </c>
      <c r="T11" s="3">
        <v>6449.4682791495343</v>
      </c>
      <c r="U11" s="3">
        <v>6823.2461230083372</v>
      </c>
      <c r="V11" s="3">
        <v>7098.8476231585983</v>
      </c>
      <c r="W11" s="3">
        <v>7386.9662458290786</v>
      </c>
      <c r="X11" s="3">
        <v>7806.5303248901473</v>
      </c>
      <c r="Y11" s="3">
        <v>8075.9575379928738</v>
      </c>
      <c r="Z11" s="3">
        <v>8562.4503946609566</v>
      </c>
      <c r="AA11" s="3">
        <v>9137.6161663509938</v>
      </c>
      <c r="AB11" s="3">
        <v>9756.3198682545608</v>
      </c>
      <c r="AC11" s="3">
        <v>10533.456192591313</v>
      </c>
      <c r="AD11" s="3">
        <v>11317.856736713607</v>
      </c>
      <c r="AE11" s="3">
        <v>12507.596032984395</v>
      </c>
      <c r="AF11" s="3">
        <v>13799.96333295536</v>
      </c>
    </row>
    <row r="12" spans="1:33" x14ac:dyDescent="0.2">
      <c r="A12" s="68">
        <v>5</v>
      </c>
      <c r="B12" s="40" t="s">
        <v>11</v>
      </c>
      <c r="C12" s="41" t="s">
        <v>154</v>
      </c>
    </row>
    <row r="13" spans="1:33" x14ac:dyDescent="0.2">
      <c r="A13" s="54">
        <v>6</v>
      </c>
      <c r="B13" s="27" t="s">
        <v>12</v>
      </c>
      <c r="C13" s="42" t="s">
        <v>155</v>
      </c>
    </row>
    <row r="14" spans="1:33" x14ac:dyDescent="0.2">
      <c r="A14" s="54">
        <v>7</v>
      </c>
      <c r="B14" s="27" t="s">
        <v>13</v>
      </c>
      <c r="C14" s="42" t="s">
        <v>156</v>
      </c>
    </row>
    <row r="15" spans="1:33" x14ac:dyDescent="0.2">
      <c r="A15" s="69">
        <v>8</v>
      </c>
      <c r="B15" s="43" t="s">
        <v>98</v>
      </c>
      <c r="C15" s="44" t="s">
        <v>157</v>
      </c>
    </row>
    <row r="16" spans="1:3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159</v>
      </c>
    </row>
    <row r="19" spans="1:33" x14ac:dyDescent="0.2">
      <c r="A19" s="9">
        <v>10</v>
      </c>
      <c r="B19" s="7" t="s">
        <v>14</v>
      </c>
      <c r="C19" s="10" t="s">
        <v>160</v>
      </c>
      <c r="D19" s="1">
        <v>577.91346151872494</v>
      </c>
      <c r="E19" s="1">
        <v>664.64955430959913</v>
      </c>
      <c r="F19" s="1">
        <v>695.4068998843909</v>
      </c>
      <c r="G19" s="1">
        <v>698.47021349083661</v>
      </c>
      <c r="H19" s="1">
        <v>738.28960457916753</v>
      </c>
      <c r="I19" s="1">
        <v>854.45162540155718</v>
      </c>
      <c r="J19" s="1">
        <v>924.83255297908261</v>
      </c>
      <c r="K19" s="1">
        <v>1036.4148447223504</v>
      </c>
      <c r="L19" s="1">
        <v>1130.1458676141406</v>
      </c>
      <c r="M19" s="1">
        <v>1190.7011207012342</v>
      </c>
      <c r="N19" s="1">
        <v>1272.032187055531</v>
      </c>
      <c r="O19" s="1">
        <v>1300.7279000132455</v>
      </c>
      <c r="P19" s="1">
        <v>1336.129930740223</v>
      </c>
      <c r="Q19" s="1">
        <v>1506.6691823033793</v>
      </c>
      <c r="R19" s="1">
        <v>1676.2901545129532</v>
      </c>
      <c r="S19" s="1">
        <v>1756.4184972995185</v>
      </c>
      <c r="T19" s="1">
        <v>1804.8014803266453</v>
      </c>
      <c r="U19" s="1">
        <v>1923.4602460411684</v>
      </c>
      <c r="V19" s="1">
        <v>1916.8154124171215</v>
      </c>
      <c r="W19" s="1">
        <v>1966.013124625988</v>
      </c>
      <c r="X19" s="1">
        <v>2148.9100685990775</v>
      </c>
      <c r="Y19" s="1">
        <v>2280.2092892566106</v>
      </c>
      <c r="Z19" s="1">
        <v>2359.0670851208665</v>
      </c>
      <c r="AA19" s="1">
        <v>2471.1228087686313</v>
      </c>
      <c r="AB19" s="1">
        <v>2659.249930962455</v>
      </c>
      <c r="AC19" s="1">
        <v>2791.5999752987186</v>
      </c>
      <c r="AD19" s="1">
        <v>3033.0461130314957</v>
      </c>
      <c r="AE19" s="1">
        <v>3459.1468182409858</v>
      </c>
      <c r="AF19" s="1">
        <v>3688.2391336162968</v>
      </c>
    </row>
    <row r="20" spans="1:33" x14ac:dyDescent="0.2">
      <c r="A20" s="68">
        <v>11</v>
      </c>
      <c r="B20" s="40" t="s">
        <v>15</v>
      </c>
      <c r="C20" s="41" t="s">
        <v>161</v>
      </c>
    </row>
    <row r="21" spans="1:33" x14ac:dyDescent="0.2">
      <c r="A21" s="54">
        <v>12</v>
      </c>
      <c r="B21" s="27" t="s">
        <v>100</v>
      </c>
      <c r="C21" s="42" t="s">
        <v>162</v>
      </c>
    </row>
    <row r="22" spans="1:33" x14ac:dyDescent="0.2">
      <c r="A22" s="54">
        <v>13</v>
      </c>
      <c r="B22" s="27" t="s">
        <v>101</v>
      </c>
      <c r="C22" s="42" t="s">
        <v>163</v>
      </c>
    </row>
    <row r="23" spans="1:33" s="12" customFormat="1" x14ac:dyDescent="0.2">
      <c r="A23" s="69">
        <v>14</v>
      </c>
      <c r="B23" s="43" t="s">
        <v>102</v>
      </c>
      <c r="C23" s="44" t="s">
        <v>164</v>
      </c>
      <c r="AG23" s="3"/>
    </row>
    <row r="24" spans="1:33" s="12" customFormat="1" x14ac:dyDescent="0.2">
      <c r="A24" s="9">
        <v>15</v>
      </c>
      <c r="B24" s="7" t="s">
        <v>93</v>
      </c>
      <c r="C24" s="10" t="s">
        <v>165</v>
      </c>
      <c r="D24" s="5">
        <v>1997.9830719921517</v>
      </c>
      <c r="E24" s="5">
        <v>2080.9115736526019</v>
      </c>
      <c r="F24" s="5">
        <v>2195.9655548385426</v>
      </c>
      <c r="G24" s="5">
        <v>2261.4754550307762</v>
      </c>
      <c r="H24" s="5">
        <v>2451.3992252159196</v>
      </c>
      <c r="I24" s="5">
        <v>2610.600145071508</v>
      </c>
      <c r="J24" s="5">
        <v>2826.301862538231</v>
      </c>
      <c r="K24" s="5">
        <v>3051.3178583942881</v>
      </c>
      <c r="L24" s="5">
        <v>3285.8201695136308</v>
      </c>
      <c r="M24" s="5">
        <v>3537.0336674839218</v>
      </c>
      <c r="N24" s="5">
        <v>3769.9540426235485</v>
      </c>
      <c r="O24" s="5">
        <v>3989.3949489579281</v>
      </c>
      <c r="P24" s="5">
        <v>4209.3567026802612</v>
      </c>
      <c r="Q24" s="5">
        <v>4408.9170150798527</v>
      </c>
      <c r="R24" s="5">
        <v>4693.5028278688196</v>
      </c>
      <c r="S24" s="5">
        <v>4973.5792076571652</v>
      </c>
      <c r="T24" s="5">
        <v>5267.6966898758155</v>
      </c>
      <c r="U24" s="5">
        <v>5569.7502318732959</v>
      </c>
      <c r="V24" s="5">
        <v>5874.5628356784919</v>
      </c>
      <c r="W24" s="5">
        <v>6149.9969107280385</v>
      </c>
      <c r="X24" s="5">
        <v>6460.5088136712093</v>
      </c>
      <c r="Y24" s="5">
        <v>6616.8820909768465</v>
      </c>
      <c r="Z24" s="5">
        <v>7035.3932222012654</v>
      </c>
      <c r="AA24" s="5">
        <v>7537.1141209820835</v>
      </c>
      <c r="AB24" s="5">
        <v>7997.6132595894851</v>
      </c>
      <c r="AC24" s="5">
        <v>8690.5039920859599</v>
      </c>
      <c r="AD24" s="5">
        <v>9274.9324972133636</v>
      </c>
      <c r="AE24" s="5">
        <v>10076.03430060595</v>
      </c>
      <c r="AF24" s="5">
        <v>11166.17358535343</v>
      </c>
    </row>
    <row r="25" spans="1:3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89</v>
      </c>
      <c r="C26" s="2" t="s">
        <v>167</v>
      </c>
      <c r="D26" s="12">
        <v>305.70502267413173</v>
      </c>
      <c r="E26" s="12">
        <v>323.72509340084304</v>
      </c>
      <c r="F26" s="12">
        <v>336.61912650471561</v>
      </c>
      <c r="G26" s="12">
        <v>355.26026818768111</v>
      </c>
      <c r="H26" s="12">
        <v>377.28286232724986</v>
      </c>
      <c r="I26" s="12">
        <v>408.46307199151391</v>
      </c>
      <c r="J26" s="12">
        <v>444.00327390919472</v>
      </c>
      <c r="K26" s="12">
        <v>491.87956249172657</v>
      </c>
      <c r="L26" s="12">
        <v>531.24767518931537</v>
      </c>
      <c r="M26" s="12">
        <v>577.34171818038976</v>
      </c>
      <c r="N26" s="12">
        <v>627.20744856213196</v>
      </c>
      <c r="O26" s="12">
        <v>680.26428390626666</v>
      </c>
      <c r="P26" s="12">
        <v>723.46534148097942</v>
      </c>
      <c r="Q26" s="12">
        <v>779.55563280852982</v>
      </c>
      <c r="R26" s="12">
        <v>827.7385862135709</v>
      </c>
      <c r="S26" s="12">
        <v>881.89332675140815</v>
      </c>
      <c r="T26" s="12">
        <v>957.7516283633571</v>
      </c>
      <c r="U26" s="12">
        <v>1029.3739814489534</v>
      </c>
      <c r="V26" s="12">
        <v>1086.3376029026581</v>
      </c>
      <c r="W26" s="12">
        <v>1142.5129728594582</v>
      </c>
      <c r="X26" s="12">
        <v>1195.5796953741697</v>
      </c>
      <c r="Y26" s="12">
        <v>1252.0151260801565</v>
      </c>
      <c r="Z26" s="12">
        <v>1324.9058146601301</v>
      </c>
      <c r="AA26" s="12">
        <v>1404.3586538157572</v>
      </c>
      <c r="AB26" s="12">
        <v>1486.822498899217</v>
      </c>
      <c r="AC26" s="12">
        <v>1582.8256971467447</v>
      </c>
      <c r="AD26" s="12">
        <v>1751.2383972230396</v>
      </c>
      <c r="AE26" s="12">
        <v>2028.3079834351192</v>
      </c>
      <c r="AF26" s="12">
        <v>2271.7967689618572</v>
      </c>
    </row>
    <row r="27" spans="1:33" s="12" customFormat="1" x14ac:dyDescent="0.2">
      <c r="A27" s="52">
        <v>18</v>
      </c>
      <c r="B27" s="6" t="s">
        <v>95</v>
      </c>
      <c r="C27" s="29" t="s">
        <v>168</v>
      </c>
      <c r="D27" s="5">
        <v>1692.2780493180198</v>
      </c>
      <c r="E27" s="5">
        <v>1757.1864802517587</v>
      </c>
      <c r="F27" s="5">
        <v>1859.3464283338267</v>
      </c>
      <c r="G27" s="5">
        <v>1906.2151868430949</v>
      </c>
      <c r="H27" s="5">
        <v>2074.1163628886698</v>
      </c>
      <c r="I27" s="5">
        <v>2202.1370730799936</v>
      </c>
      <c r="J27" s="5">
        <v>2382.2985886290357</v>
      </c>
      <c r="K27" s="5">
        <v>2559.438295902562</v>
      </c>
      <c r="L27" s="5">
        <v>2754.5724943243154</v>
      </c>
      <c r="M27" s="5">
        <v>2959.6919493035316</v>
      </c>
      <c r="N27" s="5">
        <v>3142.746594061417</v>
      </c>
      <c r="O27" s="5">
        <v>3309.1306650516622</v>
      </c>
      <c r="P27" s="5">
        <v>3485.8913611992816</v>
      </c>
      <c r="Q27" s="5">
        <v>3629.3613822713237</v>
      </c>
      <c r="R27" s="5">
        <v>3865.7642416552476</v>
      </c>
      <c r="S27" s="5">
        <v>4091.6858809057571</v>
      </c>
      <c r="T27" s="5">
        <v>4309.9450615124588</v>
      </c>
      <c r="U27" s="5">
        <v>4540.3762504243423</v>
      </c>
      <c r="V27" s="5">
        <v>4788.2252327758342</v>
      </c>
      <c r="W27" s="5">
        <v>5007.483937868582</v>
      </c>
      <c r="X27" s="5">
        <v>5264.9291182970392</v>
      </c>
      <c r="Y27" s="5">
        <v>5364.8669648966907</v>
      </c>
      <c r="Z27" s="5">
        <v>5710.4874075411362</v>
      </c>
      <c r="AA27" s="5">
        <v>6132.7554671663265</v>
      </c>
      <c r="AB27" s="5">
        <v>6510.7907606902681</v>
      </c>
      <c r="AC27" s="5">
        <v>7107.6782949392164</v>
      </c>
      <c r="AD27" s="5">
        <v>7523.6940999903254</v>
      </c>
      <c r="AE27" s="5">
        <v>8047.72631717083</v>
      </c>
      <c r="AF27" s="5">
        <v>8894.3768163915702</v>
      </c>
    </row>
    <row r="28" spans="1:3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171</v>
      </c>
      <c r="C31" s="29"/>
    </row>
    <row r="32" spans="1:33" s="12" customFormat="1" x14ac:dyDescent="0.2">
      <c r="A32" s="52"/>
      <c r="B32" s="6" t="s">
        <v>172</v>
      </c>
      <c r="C32" s="14"/>
    </row>
    <row r="33" spans="1:3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149</v>
      </c>
    </row>
    <row r="35" spans="1:33" x14ac:dyDescent="0.2">
      <c r="A35" s="9">
        <v>21</v>
      </c>
      <c r="B35" s="7" t="s">
        <v>93</v>
      </c>
      <c r="C35" s="10" t="s">
        <v>174</v>
      </c>
      <c r="D35" s="1">
        <v>1997.9830719921517</v>
      </c>
      <c r="E35" s="1">
        <v>2080.9115736526019</v>
      </c>
      <c r="F35" s="1">
        <v>2195.9655548385426</v>
      </c>
      <c r="G35" s="1">
        <v>2261.4754550307762</v>
      </c>
      <c r="H35" s="1">
        <v>2451.3992252159196</v>
      </c>
      <c r="I35" s="1">
        <v>2610.600145071508</v>
      </c>
      <c r="J35" s="1">
        <v>2826.301862538231</v>
      </c>
      <c r="K35" s="1">
        <v>3051.3178583942881</v>
      </c>
      <c r="L35" s="1">
        <v>3285.8201695136308</v>
      </c>
      <c r="M35" s="1">
        <v>3537.0336674839218</v>
      </c>
      <c r="N35" s="1">
        <v>3769.9540426235485</v>
      </c>
      <c r="O35" s="1">
        <v>3989.3949489579281</v>
      </c>
      <c r="P35" s="1">
        <v>4209.3567026802612</v>
      </c>
      <c r="Q35" s="1">
        <v>4408.9170150798527</v>
      </c>
      <c r="R35" s="1">
        <v>4693.5028278688196</v>
      </c>
      <c r="S35" s="1">
        <v>4973.5792076571652</v>
      </c>
      <c r="T35" s="1">
        <v>5267.6966898758155</v>
      </c>
      <c r="U35" s="1">
        <v>5569.7502318732959</v>
      </c>
      <c r="V35" s="1">
        <v>5874.5628356784919</v>
      </c>
      <c r="W35" s="1">
        <v>6149.9969107280385</v>
      </c>
      <c r="X35" s="1">
        <v>6460.5088136712093</v>
      </c>
      <c r="Y35" s="1">
        <v>6616.8820909768465</v>
      </c>
      <c r="Z35" s="1">
        <v>7035.3932222012654</v>
      </c>
      <c r="AA35" s="1">
        <v>7537.1141209820835</v>
      </c>
      <c r="AB35" s="1">
        <v>7997.6132595894851</v>
      </c>
      <c r="AC35" s="1">
        <v>8690.5039920859599</v>
      </c>
      <c r="AD35" s="1">
        <v>9274.9324972133636</v>
      </c>
      <c r="AE35" s="1">
        <v>10076.03430060595</v>
      </c>
      <c r="AF35" s="1">
        <v>11166.17358535343</v>
      </c>
    </row>
    <row r="36" spans="1:3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25</v>
      </c>
      <c r="C37" s="10" t="s">
        <v>176</v>
      </c>
      <c r="D37" s="1">
        <v>0.2766250288176223</v>
      </c>
      <c r="E37" s="1">
        <v>1.8405886231745743</v>
      </c>
      <c r="F37" s="1">
        <v>0.29948113406329718</v>
      </c>
      <c r="G37" s="1">
        <v>0.43624803234514714</v>
      </c>
      <c r="H37" s="1">
        <v>0.11353245793866622</v>
      </c>
      <c r="I37" s="1">
        <v>0.13902466032454217</v>
      </c>
      <c r="J37" s="1">
        <v>0.39542493125473788</v>
      </c>
      <c r="K37" s="1">
        <v>0.23501815000000004</v>
      </c>
      <c r="L37" s="1">
        <v>1.3919999999999999</v>
      </c>
      <c r="M37" s="1">
        <v>0.18016043999999995</v>
      </c>
      <c r="N37" s="1">
        <v>0.27105471000000009</v>
      </c>
      <c r="O37" s="1">
        <v>9.6346049999999989E-2</v>
      </c>
      <c r="P37" s="1">
        <v>0.23249745999999999</v>
      </c>
      <c r="Q37" s="1">
        <v>3.5004719999999996E-2</v>
      </c>
      <c r="R37" s="1">
        <v>5.0543420000000013E-2</v>
      </c>
      <c r="S37" s="1">
        <v>0.22880088999999998</v>
      </c>
      <c r="T37" s="1">
        <v>1.8772480000000005E-2</v>
      </c>
      <c r="U37" s="1">
        <v>7.1343680000000007E-2</v>
      </c>
      <c r="V37" s="1">
        <v>4.6127272399999999</v>
      </c>
      <c r="W37" s="1">
        <v>5.0970653099999987</v>
      </c>
      <c r="X37" s="1">
        <v>5.5019654600000001</v>
      </c>
      <c r="Y37" s="1">
        <v>5.5179624499999989</v>
      </c>
      <c r="Z37" s="1">
        <v>6.6443899899999987</v>
      </c>
      <c r="AA37" s="1">
        <v>7.8442487699999992</v>
      </c>
      <c r="AB37" s="1">
        <v>9.63937095</v>
      </c>
      <c r="AC37" s="1">
        <v>11.705328110000002</v>
      </c>
      <c r="AD37" s="1">
        <v>13.20617891</v>
      </c>
      <c r="AE37" s="1">
        <v>13.906390720000003</v>
      </c>
      <c r="AF37" s="1">
        <v>15.336549890000001</v>
      </c>
    </row>
    <row r="38" spans="1:33" x14ac:dyDescent="0.2">
      <c r="A38" s="16">
        <v>24</v>
      </c>
      <c r="B38" s="11" t="s">
        <v>26</v>
      </c>
      <c r="C38" s="2" t="s">
        <v>177</v>
      </c>
    </row>
    <row r="39" spans="1:33" x14ac:dyDescent="0.2">
      <c r="A39" s="16">
        <v>25</v>
      </c>
      <c r="B39" s="11" t="s">
        <v>27</v>
      </c>
      <c r="C39" s="2" t="s">
        <v>178</v>
      </c>
      <c r="D39" s="3">
        <v>0.2766250288176223</v>
      </c>
      <c r="E39" s="3">
        <v>1.8405886231745743</v>
      </c>
      <c r="F39" s="3">
        <v>0.29948113406329718</v>
      </c>
      <c r="G39" s="3">
        <v>0.43624803234514714</v>
      </c>
      <c r="H39" s="3">
        <v>0.11353245793866622</v>
      </c>
      <c r="I39" s="3">
        <v>0.13902466032454217</v>
      </c>
      <c r="J39" s="3">
        <v>0.39542493125473788</v>
      </c>
      <c r="K39" s="3">
        <v>0.23501815000000004</v>
      </c>
      <c r="L39" s="3">
        <v>1.3919999999999999</v>
      </c>
      <c r="M39" s="3">
        <v>0.18016043999999995</v>
      </c>
      <c r="N39" s="3">
        <v>0.27105471000000009</v>
      </c>
      <c r="O39" s="3">
        <v>9.6346049999999989E-2</v>
      </c>
      <c r="P39" s="3">
        <v>0.23249745999999999</v>
      </c>
      <c r="Q39" s="3">
        <v>3.5004719999999996E-2</v>
      </c>
      <c r="R39" s="3">
        <v>5.0543420000000013E-2</v>
      </c>
      <c r="S39" s="3">
        <v>0.22880088999999998</v>
      </c>
      <c r="T39" s="3">
        <v>1.8772480000000005E-2</v>
      </c>
      <c r="U39" s="3">
        <v>7.1343680000000007E-2</v>
      </c>
      <c r="V39" s="3">
        <v>4.6127272399999999</v>
      </c>
      <c r="W39" s="3">
        <v>5.0970653099999987</v>
      </c>
      <c r="X39" s="3">
        <v>5.5019654600000001</v>
      </c>
      <c r="Y39" s="3">
        <v>5.5179624499999989</v>
      </c>
      <c r="Z39" s="3">
        <v>6.6443899899999987</v>
      </c>
      <c r="AA39" s="3">
        <v>7.8442487699999992</v>
      </c>
      <c r="AB39" s="3">
        <v>9.63937095</v>
      </c>
      <c r="AC39" s="3">
        <v>11.705328110000002</v>
      </c>
      <c r="AD39" s="3">
        <v>13.20617891</v>
      </c>
      <c r="AE39" s="3">
        <v>13.906390720000003</v>
      </c>
      <c r="AF39" s="3">
        <v>15.336549890000001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159</v>
      </c>
    </row>
    <row r="42" spans="1:33" x14ac:dyDescent="0.2">
      <c r="A42" s="9">
        <v>26</v>
      </c>
      <c r="B42" s="7" t="s">
        <v>16</v>
      </c>
      <c r="C42" s="10" t="s">
        <v>179</v>
      </c>
      <c r="D42" s="1">
        <v>1652.5620374485516</v>
      </c>
      <c r="E42" s="1">
        <v>1718.1287009642883</v>
      </c>
      <c r="F42" s="1">
        <v>1832.3580887615351</v>
      </c>
      <c r="G42" s="1">
        <v>1879.0661327622313</v>
      </c>
      <c r="H42" s="1">
        <v>2004.0311510390577</v>
      </c>
      <c r="I42" s="1">
        <v>2141.7977431675449</v>
      </c>
      <c r="J42" s="1">
        <v>2313.3386659843854</v>
      </c>
      <c r="K42" s="1">
        <v>2483.8287161234762</v>
      </c>
      <c r="L42" s="1">
        <v>2670.2859159689351</v>
      </c>
      <c r="M42" s="1">
        <v>2856.7925851839173</v>
      </c>
      <c r="N42" s="1">
        <v>3037.6349738537924</v>
      </c>
      <c r="O42" s="1">
        <v>3197.8989689434293</v>
      </c>
      <c r="P42" s="1">
        <v>3363.8918098925583</v>
      </c>
      <c r="Q42" s="1">
        <v>3541.0462679019615</v>
      </c>
      <c r="R42" s="1">
        <v>3794.1641955425584</v>
      </c>
      <c r="S42" s="1">
        <v>4011.7600956723036</v>
      </c>
      <c r="T42" s="1">
        <v>4221.72698426846</v>
      </c>
      <c r="U42" s="1">
        <v>4450.099522716574</v>
      </c>
      <c r="V42" s="1">
        <v>4669.154770933952</v>
      </c>
      <c r="W42" s="1">
        <v>4879.2214559862314</v>
      </c>
      <c r="X42" s="1">
        <v>5093.6819031523964</v>
      </c>
      <c r="Y42" s="1">
        <v>5183.4235775682819</v>
      </c>
      <c r="Z42" s="1">
        <v>5547.7075475984393</v>
      </c>
      <c r="AA42" s="1">
        <v>5966.9954354891279</v>
      </c>
      <c r="AB42" s="1">
        <v>6344.2051849986037</v>
      </c>
      <c r="AC42" s="1">
        <v>6946.3576793796165</v>
      </c>
      <c r="AD42" s="1">
        <v>7374.3198030134827</v>
      </c>
      <c r="AE42" s="1">
        <v>7933.6334091040935</v>
      </c>
      <c r="AF42" s="1">
        <v>8834.2745846608486</v>
      </c>
    </row>
    <row r="43" spans="1:33" x14ac:dyDescent="0.2">
      <c r="A43" s="16">
        <v>27</v>
      </c>
      <c r="B43" s="11" t="s">
        <v>17</v>
      </c>
      <c r="C43" s="2" t="s">
        <v>180</v>
      </c>
      <c r="D43" s="3">
        <v>1252.9267671883986</v>
      </c>
      <c r="E43" s="3">
        <v>1337.8154166263018</v>
      </c>
      <c r="F43" s="3">
        <v>1434.8843647512294</v>
      </c>
      <c r="G43" s="3">
        <v>1477.333315742826</v>
      </c>
      <c r="H43" s="3">
        <v>1595.0056659466604</v>
      </c>
      <c r="I43" s="3">
        <v>1704.8656502155964</v>
      </c>
      <c r="J43" s="3">
        <v>1846.1302911097346</v>
      </c>
      <c r="K43" s="3">
        <v>1994.1161679223794</v>
      </c>
      <c r="L43" s="3">
        <v>2126.869556411229</v>
      </c>
      <c r="M43" s="3">
        <v>2286.9499070045067</v>
      </c>
      <c r="N43" s="3">
        <v>2419.0281788298757</v>
      </c>
      <c r="O43" s="3">
        <v>2550.3696422901703</v>
      </c>
      <c r="P43" s="3">
        <v>2688.5267938522788</v>
      </c>
      <c r="Q43" s="3">
        <v>2831.1841124325852</v>
      </c>
      <c r="R43" s="3">
        <v>3026.1103652943202</v>
      </c>
      <c r="S43" s="3">
        <v>3208.2945520795288</v>
      </c>
      <c r="T43" s="3">
        <v>3351.967650416484</v>
      </c>
      <c r="U43" s="3">
        <v>3522.8924740818989</v>
      </c>
      <c r="V43" s="3">
        <v>3687.8067215475949</v>
      </c>
      <c r="W43" s="3">
        <v>3843.0446147009143</v>
      </c>
      <c r="X43" s="3">
        <v>4013.8584286794689</v>
      </c>
      <c r="Y43" s="3">
        <v>4065.3285742554349</v>
      </c>
      <c r="Z43" s="3">
        <v>4370.1696592842773</v>
      </c>
      <c r="AA43" s="3">
        <v>4739.0361017993637</v>
      </c>
      <c r="AB43" s="3">
        <v>5206.9324955843886</v>
      </c>
      <c r="AC43" s="3">
        <v>5743.638775934025</v>
      </c>
      <c r="AD43" s="3">
        <v>6114.3767881452914</v>
      </c>
      <c r="AE43" s="3">
        <v>6593.3180372469533</v>
      </c>
      <c r="AF43" s="3">
        <v>7402.7883797919576</v>
      </c>
    </row>
    <row r="44" spans="1:33" x14ac:dyDescent="0.2">
      <c r="A44" s="16">
        <v>28</v>
      </c>
      <c r="B44" s="11" t="s">
        <v>18</v>
      </c>
      <c r="C44" s="2" t="s">
        <v>181</v>
      </c>
      <c r="D44" s="3">
        <v>399.63527026015305</v>
      </c>
      <c r="E44" s="3">
        <v>380.31328433798637</v>
      </c>
      <c r="F44" s="3">
        <v>397.47372401030566</v>
      </c>
      <c r="G44" s="3">
        <v>401.73281701940545</v>
      </c>
      <c r="H44" s="3">
        <v>409.02548509239693</v>
      </c>
      <c r="I44" s="3">
        <v>436.93209295194833</v>
      </c>
      <c r="J44" s="3">
        <v>467.20837487465104</v>
      </c>
      <c r="K44" s="3">
        <v>489.71254820109652</v>
      </c>
      <c r="L44" s="3">
        <v>543.41635955770539</v>
      </c>
      <c r="M44" s="3">
        <v>569.84267817941043</v>
      </c>
      <c r="N44" s="3">
        <v>618.60679502391577</v>
      </c>
      <c r="O44" s="3">
        <v>647.52932665325932</v>
      </c>
      <c r="P44" s="3">
        <v>675.3650160402791</v>
      </c>
      <c r="Q44" s="3">
        <v>709.8621554693766</v>
      </c>
      <c r="R44" s="3">
        <v>768.05383024823823</v>
      </c>
      <c r="S44" s="3">
        <v>803.46554359277491</v>
      </c>
      <c r="T44" s="3">
        <v>869.75933385197595</v>
      </c>
      <c r="U44" s="3">
        <v>927.20704863467483</v>
      </c>
      <c r="V44" s="3">
        <v>981.34804938635659</v>
      </c>
      <c r="W44" s="3">
        <v>1036.1768412853176</v>
      </c>
      <c r="X44" s="3">
        <v>1079.8234744729268</v>
      </c>
      <c r="Y44" s="3">
        <v>1118.0950033128472</v>
      </c>
      <c r="Z44" s="3">
        <v>1177.5378883141625</v>
      </c>
      <c r="AA44" s="3">
        <v>1227.9593336897642</v>
      </c>
      <c r="AB44" s="3">
        <v>1137.2726894142152</v>
      </c>
      <c r="AC44" s="3">
        <v>1202.7189034455928</v>
      </c>
      <c r="AD44" s="3">
        <v>1259.9430148681913</v>
      </c>
      <c r="AE44" s="3">
        <v>1340.3153718571409</v>
      </c>
      <c r="AF44" s="3">
        <v>1431.4862048688913</v>
      </c>
    </row>
    <row r="45" spans="1:33" x14ac:dyDescent="0.2">
      <c r="A45" s="9">
        <v>29</v>
      </c>
      <c r="B45" s="7" t="s">
        <v>19</v>
      </c>
      <c r="C45" s="10" t="s">
        <v>182</v>
      </c>
      <c r="D45" s="1">
        <v>1.0824177799151711</v>
      </c>
      <c r="E45" s="1">
        <v>0.97580908728083104</v>
      </c>
      <c r="F45" s="1">
        <v>0.92712257591119451</v>
      </c>
      <c r="G45" s="1">
        <v>0.94602946462435467</v>
      </c>
      <c r="H45" s="1">
        <v>0.95586243015399142</v>
      </c>
      <c r="I45" s="1">
        <v>1.0248995184123164</v>
      </c>
      <c r="J45" s="1">
        <v>3.6703926615699602</v>
      </c>
      <c r="K45" s="1">
        <v>5.2830331899999994</v>
      </c>
      <c r="L45" s="1">
        <v>3.7169781699999995</v>
      </c>
      <c r="M45" s="1">
        <v>5.47250777</v>
      </c>
      <c r="N45" s="1">
        <v>8.2692334899999995</v>
      </c>
      <c r="O45" s="1">
        <v>9.9475946099999994</v>
      </c>
      <c r="P45" s="1">
        <v>6.0535907999999994</v>
      </c>
      <c r="Q45" s="1">
        <v>6.3846031700000001</v>
      </c>
      <c r="R45" s="1">
        <v>6.5708043499999995</v>
      </c>
      <c r="S45" s="1">
        <v>9.750253579999999</v>
      </c>
      <c r="T45" s="1">
        <v>2.8289136899999994</v>
      </c>
      <c r="U45" s="1">
        <v>2.8472986811830077</v>
      </c>
      <c r="V45" s="1">
        <v>1.4080420033968346</v>
      </c>
      <c r="W45" s="1">
        <v>1.2472058499999996</v>
      </c>
      <c r="X45" s="1">
        <v>0.81756601999999967</v>
      </c>
      <c r="Y45" s="1">
        <v>0.83747195000000019</v>
      </c>
      <c r="Z45" s="1">
        <v>1.0256401499999999</v>
      </c>
      <c r="AA45" s="1">
        <v>0.73484868000000003</v>
      </c>
      <c r="AB45" s="1">
        <v>0.76877212999999989</v>
      </c>
      <c r="AC45" s="1">
        <v>0.96488136999999963</v>
      </c>
      <c r="AD45" s="1">
        <v>1.1213449500000001</v>
      </c>
      <c r="AE45" s="1">
        <v>1.1346894999999997</v>
      </c>
      <c r="AF45" s="1">
        <v>1.2078769400000002</v>
      </c>
    </row>
    <row r="46" spans="1:33" x14ac:dyDescent="0.2">
      <c r="A46" s="16">
        <v>30</v>
      </c>
      <c r="B46" s="11" t="s">
        <v>20</v>
      </c>
      <c r="C46" s="2" t="s">
        <v>183</v>
      </c>
    </row>
    <row r="47" spans="1:33" x14ac:dyDescent="0.2">
      <c r="A47" s="16">
        <v>31</v>
      </c>
      <c r="B47" s="11" t="s">
        <v>21</v>
      </c>
      <c r="C47" s="2" t="s">
        <v>184</v>
      </c>
    </row>
    <row r="48" spans="1:33" x14ac:dyDescent="0.2">
      <c r="A48" s="16">
        <v>32</v>
      </c>
      <c r="B48" s="11" t="s">
        <v>22</v>
      </c>
      <c r="C48" s="2" t="s">
        <v>185</v>
      </c>
    </row>
    <row r="49" spans="1:33" x14ac:dyDescent="0.2">
      <c r="A49" s="16">
        <v>33</v>
      </c>
      <c r="B49" s="11" t="s">
        <v>23</v>
      </c>
      <c r="C49" s="2" t="s">
        <v>186</v>
      </c>
    </row>
    <row r="50" spans="1:33" x14ac:dyDescent="0.2">
      <c r="A50" s="16">
        <v>34</v>
      </c>
      <c r="B50" s="11" t="s">
        <v>24</v>
      </c>
      <c r="C50" s="2" t="s">
        <v>187</v>
      </c>
      <c r="D50" s="3">
        <v>1.0824177799151711</v>
      </c>
      <c r="E50" s="3">
        <v>0.97580908728083104</v>
      </c>
      <c r="F50" s="3">
        <v>0.92712257591119451</v>
      </c>
      <c r="G50" s="3">
        <v>0.94602946462435467</v>
      </c>
      <c r="H50" s="3">
        <v>0.95586243015399142</v>
      </c>
      <c r="I50" s="3">
        <v>1.0248995184123164</v>
      </c>
      <c r="J50" s="3">
        <v>3.6703926615699602</v>
      </c>
      <c r="K50" s="3">
        <v>5.2830331899999994</v>
      </c>
      <c r="L50" s="3">
        <v>3.7169781699999995</v>
      </c>
      <c r="M50" s="3">
        <v>5.47250777</v>
      </c>
      <c r="N50" s="3">
        <v>8.2692334899999995</v>
      </c>
      <c r="O50" s="3">
        <v>9.9475946099999994</v>
      </c>
      <c r="P50" s="3">
        <v>6.0535907999999994</v>
      </c>
      <c r="Q50" s="3">
        <v>6.3846031700000001</v>
      </c>
      <c r="R50" s="3">
        <v>6.5708043499999995</v>
      </c>
      <c r="S50" s="3">
        <v>9.750253579999999</v>
      </c>
      <c r="T50" s="3">
        <v>2.8289136899999994</v>
      </c>
      <c r="U50" s="3">
        <v>2.8472986811830077</v>
      </c>
      <c r="V50" s="3">
        <v>1.4080420033968346</v>
      </c>
      <c r="W50" s="3">
        <v>1.2472058499999996</v>
      </c>
      <c r="X50" s="3">
        <v>0.81756601999999967</v>
      </c>
      <c r="Y50" s="3">
        <v>0.83747195000000019</v>
      </c>
      <c r="Z50" s="3">
        <v>1.0256401499999999</v>
      </c>
      <c r="AA50" s="3">
        <v>0.73484868000000003</v>
      </c>
      <c r="AB50" s="3">
        <v>0.76877212999999989</v>
      </c>
      <c r="AC50" s="3">
        <v>0.96488136999999963</v>
      </c>
      <c r="AD50" s="3">
        <v>1.1213449500000001</v>
      </c>
      <c r="AE50" s="3">
        <v>1.1346894999999997</v>
      </c>
      <c r="AF50" s="3">
        <v>1.2078769400000002</v>
      </c>
    </row>
    <row r="51" spans="1:33" ht="25.5" x14ac:dyDescent="0.2">
      <c r="A51" s="9">
        <v>35</v>
      </c>
      <c r="B51" s="7" t="s">
        <v>28</v>
      </c>
      <c r="C51" s="10" t="s">
        <v>188</v>
      </c>
      <c r="D51" s="1">
        <v>344.6152417925021</v>
      </c>
      <c r="E51" s="1">
        <v>363.64765222420709</v>
      </c>
      <c r="F51" s="1">
        <v>362.97982463515939</v>
      </c>
      <c r="G51" s="1">
        <v>381.89954083626532</v>
      </c>
      <c r="H51" s="1">
        <v>446.5257442046468</v>
      </c>
      <c r="I51" s="1">
        <v>467.91652704587528</v>
      </c>
      <c r="J51" s="1">
        <v>509.68822882352947</v>
      </c>
      <c r="K51" s="1">
        <v>562.44112723081241</v>
      </c>
      <c r="L51" s="1">
        <v>613.20927537469606</v>
      </c>
      <c r="M51" s="1">
        <v>674.94873497000435</v>
      </c>
      <c r="N51" s="1">
        <v>724.32088998975701</v>
      </c>
      <c r="O51" s="1">
        <v>781.64473145449927</v>
      </c>
      <c r="P51" s="1">
        <v>839.64379944770371</v>
      </c>
      <c r="Q51" s="1">
        <v>861.52114872789173</v>
      </c>
      <c r="R51" s="1">
        <v>892.81837139626032</v>
      </c>
      <c r="S51" s="1">
        <v>952.29765929486177</v>
      </c>
      <c r="T51" s="1">
        <v>1043.1595643973551</v>
      </c>
      <c r="U51" s="1">
        <v>1116.8747541555388</v>
      </c>
      <c r="V51" s="1">
        <v>1208.6127499811435</v>
      </c>
      <c r="W51" s="1">
        <v>1274.6253142018079</v>
      </c>
      <c r="X51" s="1">
        <v>1371.5113099588127</v>
      </c>
      <c r="Y51" s="1">
        <v>1438.1390039085645</v>
      </c>
      <c r="Z51" s="1">
        <v>1493.3044244428265</v>
      </c>
      <c r="AA51" s="1">
        <v>1577.2280855829554</v>
      </c>
      <c r="AB51" s="1">
        <v>1662.2786734108815</v>
      </c>
      <c r="AC51" s="1">
        <v>1754.8867594463434</v>
      </c>
      <c r="AD51" s="1">
        <v>1912.697528159882</v>
      </c>
      <c r="AE51" s="1">
        <v>2155.1725927218545</v>
      </c>
      <c r="AF51" s="1">
        <v>2346.0276736425803</v>
      </c>
    </row>
    <row r="52" spans="1:3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3" x14ac:dyDescent="0.2">
      <c r="B54" s="11"/>
    </row>
    <row r="55" spans="1:3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149</v>
      </c>
    </row>
    <row r="57" spans="1:33" x14ac:dyDescent="0.2">
      <c r="A57" s="9">
        <v>38</v>
      </c>
      <c r="B57" s="7" t="s">
        <v>28</v>
      </c>
      <c r="C57" s="10" t="s">
        <v>192</v>
      </c>
      <c r="D57" s="1">
        <v>344.6152417925021</v>
      </c>
      <c r="E57" s="1">
        <v>363.64765222420709</v>
      </c>
      <c r="F57" s="1">
        <v>362.97982463515939</v>
      </c>
      <c r="G57" s="1">
        <v>381.89954083626532</v>
      </c>
      <c r="H57" s="1">
        <v>446.5257442046468</v>
      </c>
      <c r="I57" s="1">
        <v>467.91652704587528</v>
      </c>
      <c r="J57" s="1">
        <v>509.68822882352947</v>
      </c>
      <c r="K57" s="1">
        <v>562.44112723081241</v>
      </c>
      <c r="L57" s="1">
        <v>613.20927537469606</v>
      </c>
      <c r="M57" s="1">
        <v>674.94873497000435</v>
      </c>
      <c r="N57" s="1">
        <v>724.32088998975701</v>
      </c>
      <c r="O57" s="1">
        <v>781.64473145449927</v>
      </c>
      <c r="P57" s="1">
        <v>839.64379944770371</v>
      </c>
      <c r="Q57" s="1">
        <v>861.52114872789173</v>
      </c>
      <c r="R57" s="1">
        <v>892.81837139626032</v>
      </c>
      <c r="S57" s="1">
        <v>952.29765929486177</v>
      </c>
      <c r="T57" s="1">
        <v>1043.1595643973551</v>
      </c>
      <c r="U57" s="1">
        <v>1116.8747541555388</v>
      </c>
      <c r="V57" s="1">
        <v>1208.6127499811435</v>
      </c>
      <c r="W57" s="1">
        <v>1274.6253142018079</v>
      </c>
      <c r="X57" s="1">
        <v>1371.5113099588127</v>
      </c>
      <c r="Y57" s="1">
        <v>1438.1390039085645</v>
      </c>
      <c r="Z57" s="1">
        <v>1493.3044244428265</v>
      </c>
      <c r="AA57" s="1">
        <v>1577.2280855829554</v>
      </c>
      <c r="AB57" s="1">
        <v>1662.2786734108815</v>
      </c>
      <c r="AC57" s="1">
        <v>1754.8867594463434</v>
      </c>
      <c r="AD57" s="1">
        <v>1912.697528159882</v>
      </c>
      <c r="AE57" s="1">
        <v>2155.1725927218545</v>
      </c>
      <c r="AF57" s="1">
        <v>2346.0276736425803</v>
      </c>
    </row>
    <row r="58" spans="1:3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3" x14ac:dyDescent="0.2">
      <c r="A63" s="9">
        <v>44</v>
      </c>
      <c r="B63" s="7" t="s">
        <v>19</v>
      </c>
      <c r="C63" s="10" t="s">
        <v>196</v>
      </c>
      <c r="D63" s="1">
        <v>1758.5476875199029</v>
      </c>
      <c r="E63" s="1">
        <v>1838.2217080958599</v>
      </c>
      <c r="F63" s="1">
        <v>2063.422115892597</v>
      </c>
      <c r="G63" s="1">
        <v>2257.3991504115611</v>
      </c>
      <c r="H63" s="1">
        <v>2613.8440378368459</v>
      </c>
      <c r="I63" s="1">
        <v>3044.078978579339</v>
      </c>
      <c r="J63" s="1">
        <v>3028.3030134453334</v>
      </c>
      <c r="K63" s="1">
        <v>3082.3265348530913</v>
      </c>
      <c r="L63" s="1">
        <v>3232.3536334052246</v>
      </c>
      <c r="M63" s="1">
        <v>3681.5046681816711</v>
      </c>
      <c r="N63" s="1">
        <v>4024.460397030999</v>
      </c>
      <c r="O63" s="1">
        <v>4255.5746026300758</v>
      </c>
      <c r="P63" s="1">
        <v>4845.8972821184661</v>
      </c>
      <c r="Q63" s="1">
        <v>4740.4535820646333</v>
      </c>
      <c r="R63" s="1">
        <v>4631.4370356813315</v>
      </c>
      <c r="S63" s="1">
        <v>4973.2250284892552</v>
      </c>
      <c r="T63" s="1">
        <v>5327.0221125693242</v>
      </c>
      <c r="U63" s="1">
        <v>5693.8334003124091</v>
      </c>
      <c r="V63" s="1">
        <v>6005.0354321623754</v>
      </c>
      <c r="W63" s="1">
        <v>6557.9669661833341</v>
      </c>
      <c r="X63" s="1">
        <v>5769.1322848892523</v>
      </c>
      <c r="Y63" s="1">
        <v>6047.6170236570651</v>
      </c>
      <c r="Z63" s="1">
        <v>6480.92381301573</v>
      </c>
      <c r="AA63" s="1">
        <v>7040.9298545433503</v>
      </c>
      <c r="AB63" s="1">
        <v>7344.1632509200899</v>
      </c>
      <c r="AC63" s="1">
        <v>7310.504531203308</v>
      </c>
      <c r="AD63" s="1">
        <v>8522.9577852034618</v>
      </c>
      <c r="AE63" s="1">
        <v>9025.8123681273719</v>
      </c>
      <c r="AF63" s="1">
        <v>8970.3626348601138</v>
      </c>
    </row>
    <row r="64" spans="1:33" x14ac:dyDescent="0.2">
      <c r="A64" s="16">
        <v>45</v>
      </c>
      <c r="B64" s="11" t="s">
        <v>20</v>
      </c>
      <c r="C64" s="2" t="s">
        <v>183</v>
      </c>
      <c r="D64" s="3">
        <v>1553.5694037579699</v>
      </c>
      <c r="E64" s="3">
        <v>1608.8239217696962</v>
      </c>
      <c r="F64" s="3">
        <v>1794.4936659192313</v>
      </c>
      <c r="G64" s="3">
        <v>1944.4375038085627</v>
      </c>
      <c r="H64" s="3">
        <v>2219.0538274434089</v>
      </c>
      <c r="I64" s="3">
        <v>2530.7366842510705</v>
      </c>
      <c r="J64" s="3">
        <v>2529.1518512308357</v>
      </c>
      <c r="K64" s="3">
        <v>2665.6491976442053</v>
      </c>
      <c r="L64" s="3">
        <v>2835.3163455658073</v>
      </c>
      <c r="M64" s="3">
        <v>3222.2139445103589</v>
      </c>
      <c r="N64" s="3">
        <v>3454.0933363012555</v>
      </c>
      <c r="O64" s="3">
        <v>3564.966883278169</v>
      </c>
      <c r="P64" s="3">
        <v>4087.1123588694854</v>
      </c>
      <c r="Q64" s="3">
        <v>4129.8648176208308</v>
      </c>
      <c r="R64" s="3">
        <v>4068.8792494803688</v>
      </c>
      <c r="S64" s="3">
        <v>4295.766655301798</v>
      </c>
      <c r="T64" s="3">
        <v>4669.7631756779701</v>
      </c>
      <c r="U64" s="3">
        <v>5005.5924062177774</v>
      </c>
      <c r="V64" s="3">
        <v>5229.4747077525381</v>
      </c>
      <c r="W64" s="3">
        <v>5688.3731043730868</v>
      </c>
      <c r="X64" s="3">
        <v>4766.7506379603292</v>
      </c>
      <c r="Y64" s="3">
        <v>4993.2313973925975</v>
      </c>
      <c r="Z64" s="3">
        <v>5339.8131180006467</v>
      </c>
      <c r="AA64" s="3">
        <v>5865.028562276816</v>
      </c>
      <c r="AB64" s="3">
        <v>6151.617079684951</v>
      </c>
      <c r="AC64" s="3">
        <v>6108.8791984663167</v>
      </c>
      <c r="AD64" s="3">
        <v>7029.6555197078724</v>
      </c>
      <c r="AE64" s="3">
        <v>7664.0124576360995</v>
      </c>
      <c r="AF64" s="3">
        <v>7620.3739767317966</v>
      </c>
    </row>
    <row r="65" spans="1:32" x14ac:dyDescent="0.2">
      <c r="A65" s="16">
        <v>46</v>
      </c>
      <c r="B65" s="11" t="s">
        <v>21</v>
      </c>
      <c r="C65" s="2" t="s">
        <v>184</v>
      </c>
      <c r="D65" s="3">
        <v>775.91083934073606</v>
      </c>
      <c r="E65" s="3">
        <v>811.78567794646358</v>
      </c>
      <c r="F65" s="3">
        <v>882.7119299905354</v>
      </c>
      <c r="G65" s="3">
        <v>966.92993182333316</v>
      </c>
      <c r="H65" s="3">
        <v>1064.8491971214594</v>
      </c>
      <c r="I65" s="3">
        <v>1218.3252927671042</v>
      </c>
      <c r="J65" s="3">
        <v>1300.3485098491883</v>
      </c>
      <c r="K65" s="3">
        <v>1361.8160217632055</v>
      </c>
      <c r="L65" s="3">
        <v>1463.2844227169326</v>
      </c>
      <c r="M65" s="3">
        <v>1656.9647438838535</v>
      </c>
      <c r="N65" s="3">
        <v>1850.5561447212551</v>
      </c>
      <c r="O65" s="3">
        <v>1897.4635567454548</v>
      </c>
      <c r="P65" s="3">
        <v>2281.8903188565073</v>
      </c>
      <c r="Q65" s="3">
        <v>2388.9925012573767</v>
      </c>
      <c r="R65" s="3">
        <v>2478.2968429913376</v>
      </c>
      <c r="S65" s="3">
        <v>2658.2698058580704</v>
      </c>
      <c r="T65" s="3">
        <v>2907.6673904406307</v>
      </c>
      <c r="U65" s="3">
        <v>3196.1918724410384</v>
      </c>
      <c r="V65" s="3">
        <v>3449.2915777233325</v>
      </c>
      <c r="W65" s="3">
        <v>3770.1788108398773</v>
      </c>
      <c r="X65" s="3">
        <v>3014.632342733451</v>
      </c>
      <c r="Y65" s="3">
        <v>3147.9881575554664</v>
      </c>
      <c r="Z65" s="3">
        <v>3380.7044873747973</v>
      </c>
      <c r="AA65" s="3">
        <v>3709.7689037734094</v>
      </c>
      <c r="AB65" s="3">
        <v>3944.7148662116952</v>
      </c>
      <c r="AC65" s="3">
        <v>4012.1183895356803</v>
      </c>
      <c r="AD65" s="3">
        <v>4497.3239610526907</v>
      </c>
      <c r="AE65" s="3">
        <v>5167.8676237902846</v>
      </c>
      <c r="AF65" s="3">
        <v>5159.3446586004011</v>
      </c>
    </row>
    <row r="66" spans="1:32" x14ac:dyDescent="0.2">
      <c r="A66" s="16">
        <v>47</v>
      </c>
      <c r="B66" s="11" t="s">
        <v>22</v>
      </c>
      <c r="C66" s="2" t="s">
        <v>185</v>
      </c>
      <c r="D66" s="3">
        <v>611.59956693020376</v>
      </c>
      <c r="E66" s="3">
        <v>627.4303496370153</v>
      </c>
      <c r="F66" s="3">
        <v>719.33487108758334</v>
      </c>
      <c r="G66" s="3">
        <v>751.14778729054751</v>
      </c>
      <c r="H66" s="3">
        <v>891.46937419042683</v>
      </c>
      <c r="I66" s="3">
        <v>997.64161742205749</v>
      </c>
      <c r="J66" s="3">
        <v>941.74093470677246</v>
      </c>
      <c r="K66" s="3">
        <v>1051.1339425899998</v>
      </c>
      <c r="L66" s="3">
        <v>1109.9237975599999</v>
      </c>
      <c r="M66" s="3">
        <v>1261.6356704965056</v>
      </c>
      <c r="N66" s="3">
        <v>1269.7014005600004</v>
      </c>
      <c r="O66" s="3">
        <v>1300.7397338699998</v>
      </c>
      <c r="P66" s="3">
        <v>1335.2846710659999</v>
      </c>
      <c r="Q66" s="3">
        <v>1370.6572562400002</v>
      </c>
      <c r="R66" s="3">
        <v>1299.0556611099998</v>
      </c>
      <c r="S66" s="3">
        <v>1326.5677709783138</v>
      </c>
      <c r="T66" s="3">
        <v>1417.7022357099997</v>
      </c>
      <c r="U66" s="3">
        <v>1449.27747118</v>
      </c>
      <c r="V66" s="3">
        <v>1406.5675859199998</v>
      </c>
      <c r="W66" s="3">
        <v>1486.5341217499999</v>
      </c>
      <c r="X66" s="3">
        <v>1298.3277350999999</v>
      </c>
      <c r="Y66" s="3">
        <v>1337.7214594500003</v>
      </c>
      <c r="Z66" s="3">
        <v>1385.2163222300001</v>
      </c>
      <c r="AA66" s="3">
        <v>1477.4663080400001</v>
      </c>
      <c r="AB66" s="3">
        <v>1594.5307660599999</v>
      </c>
      <c r="AC66" s="3">
        <v>1437.4841380900002</v>
      </c>
      <c r="AD66" s="3">
        <v>1690.8441896700001</v>
      </c>
      <c r="AE66" s="3">
        <v>1702.5422542700001</v>
      </c>
      <c r="AF66" s="3">
        <v>1896.9277107199998</v>
      </c>
    </row>
    <row r="67" spans="1:32" x14ac:dyDescent="0.2">
      <c r="A67" s="16">
        <v>48</v>
      </c>
      <c r="B67" s="11" t="s">
        <v>33</v>
      </c>
      <c r="C67" s="2" t="s">
        <v>186</v>
      </c>
      <c r="D67" s="3">
        <v>166.05899748703015</v>
      </c>
      <c r="E67" s="3">
        <v>169.6078941862171</v>
      </c>
      <c r="F67" s="3">
        <v>192.44686484111267</v>
      </c>
      <c r="G67" s="3">
        <v>226.35978469468193</v>
      </c>
      <c r="H67" s="3">
        <v>262.73525613152236</v>
      </c>
      <c r="I67" s="3">
        <v>314.76977406190895</v>
      </c>
      <c r="J67" s="3">
        <v>287.06240667487475</v>
      </c>
      <c r="K67" s="3">
        <v>252.69923329100004</v>
      </c>
      <c r="L67" s="3">
        <v>262.10812528887465</v>
      </c>
      <c r="M67" s="3">
        <v>303.61353013000002</v>
      </c>
      <c r="N67" s="3">
        <v>333.83579101999993</v>
      </c>
      <c r="O67" s="3">
        <v>366.7635926627147</v>
      </c>
      <c r="P67" s="3">
        <v>469.93736894697804</v>
      </c>
      <c r="Q67" s="3">
        <v>370.21506012345384</v>
      </c>
      <c r="R67" s="3">
        <v>291.52674537903124</v>
      </c>
      <c r="S67" s="3">
        <v>310.92907846541436</v>
      </c>
      <c r="T67" s="3">
        <v>344.39354952733925</v>
      </c>
      <c r="U67" s="3">
        <v>360.12306259673881</v>
      </c>
      <c r="V67" s="3">
        <v>373.61554410920513</v>
      </c>
      <c r="W67" s="3">
        <v>431.66017178320919</v>
      </c>
      <c r="X67" s="3">
        <v>453.79056012687971</v>
      </c>
      <c r="Y67" s="3">
        <v>507.52178038713112</v>
      </c>
      <c r="Z67" s="3">
        <v>573.89230839584934</v>
      </c>
      <c r="AA67" s="3">
        <v>677.79335046340668</v>
      </c>
      <c r="AB67" s="3">
        <v>612.37144741325596</v>
      </c>
      <c r="AC67" s="3">
        <v>659.27667084063535</v>
      </c>
      <c r="AD67" s="3">
        <v>841.48736898518257</v>
      </c>
      <c r="AE67" s="3">
        <v>793.60257957581541</v>
      </c>
      <c r="AF67" s="3">
        <v>564.10160741139407</v>
      </c>
    </row>
    <row r="68" spans="1:32" x14ac:dyDescent="0.2">
      <c r="A68" s="16">
        <v>49</v>
      </c>
      <c r="B68" s="11" t="s">
        <v>34</v>
      </c>
      <c r="C68" s="2" t="s">
        <v>187</v>
      </c>
      <c r="D68" s="3">
        <v>204.97828376193291</v>
      </c>
      <c r="E68" s="3">
        <v>229.39778632616378</v>
      </c>
      <c r="F68" s="3">
        <v>268.92844997336573</v>
      </c>
      <c r="G68" s="3">
        <v>312.96164660299814</v>
      </c>
      <c r="H68" s="3">
        <v>394.79021039343689</v>
      </c>
      <c r="I68" s="3">
        <v>513.34229432826874</v>
      </c>
      <c r="J68" s="3">
        <v>499.15116221449853</v>
      </c>
      <c r="K68" s="3">
        <v>416.67733720888589</v>
      </c>
      <c r="L68" s="3">
        <v>397.03728783941773</v>
      </c>
      <c r="M68" s="3">
        <v>459.29072367131204</v>
      </c>
      <c r="N68" s="3">
        <v>570.36706072974391</v>
      </c>
      <c r="O68" s="3">
        <v>690.60771935190633</v>
      </c>
      <c r="P68" s="3">
        <v>758.78492324898127</v>
      </c>
      <c r="Q68" s="3">
        <v>610.58876444380257</v>
      </c>
      <c r="R68" s="3">
        <v>562.55778620096282</v>
      </c>
      <c r="S68" s="3">
        <v>677.45837318745635</v>
      </c>
      <c r="T68" s="3">
        <v>657.25893689135512</v>
      </c>
      <c r="U68" s="3">
        <v>688.24099409463224</v>
      </c>
      <c r="V68" s="3">
        <v>775.56072440983849</v>
      </c>
      <c r="W68" s="3">
        <v>869.59386181024729</v>
      </c>
      <c r="X68" s="3">
        <v>1002.381646928923</v>
      </c>
      <c r="Y68" s="3">
        <v>1054.3856262644686</v>
      </c>
      <c r="Z68" s="3">
        <v>1141.1106950150834</v>
      </c>
      <c r="AA68" s="3">
        <v>1175.901292266534</v>
      </c>
      <c r="AB68" s="3">
        <v>1192.5461712351394</v>
      </c>
      <c r="AC68" s="3">
        <v>1201.625332736992</v>
      </c>
      <c r="AD68" s="3">
        <v>1493.3022654955903</v>
      </c>
      <c r="AE68" s="3">
        <v>1361.7999104912728</v>
      </c>
      <c r="AF68" s="3">
        <v>1349.9886581283174</v>
      </c>
    </row>
    <row r="69" spans="1:32" x14ac:dyDescent="0.2">
      <c r="A69" s="9">
        <v>50</v>
      </c>
      <c r="B69" s="7" t="s">
        <v>36</v>
      </c>
      <c r="C69" s="10" t="s">
        <v>197</v>
      </c>
      <c r="D69" s="1">
        <v>329.43919731530002</v>
      </c>
      <c r="E69" s="1">
        <v>324.0818129416661</v>
      </c>
      <c r="F69" s="1">
        <v>375.08708330947246</v>
      </c>
      <c r="G69" s="1">
        <v>389.96859694977417</v>
      </c>
      <c r="H69" s="1">
        <v>365.09264958708081</v>
      </c>
      <c r="I69" s="1">
        <v>456.51016600360157</v>
      </c>
      <c r="J69" s="1">
        <v>464.08909330973165</v>
      </c>
      <c r="K69" s="1">
        <v>446.87760455146696</v>
      </c>
      <c r="L69" s="1">
        <v>368.7931204002781</v>
      </c>
      <c r="M69" s="1">
        <v>355.1566363437293</v>
      </c>
      <c r="N69" s="1">
        <v>358.23559589589792</v>
      </c>
      <c r="O69" s="1">
        <v>534.00645412525353</v>
      </c>
      <c r="P69" s="1">
        <v>629.86481948488165</v>
      </c>
      <c r="Q69" s="1">
        <v>795.73306598303384</v>
      </c>
      <c r="R69" s="1">
        <v>553.18793045723714</v>
      </c>
      <c r="S69" s="1">
        <v>628.33757333894641</v>
      </c>
      <c r="T69" s="1">
        <v>738.32930193125105</v>
      </c>
      <c r="U69" s="1">
        <v>703.90769479491394</v>
      </c>
      <c r="V69" s="1">
        <v>680.99435125914169</v>
      </c>
      <c r="W69" s="1">
        <v>714.34318086339078</v>
      </c>
      <c r="X69" s="1">
        <v>736.3907032144707</v>
      </c>
      <c r="Y69" s="1">
        <v>765.1925288745216</v>
      </c>
      <c r="Z69" s="1">
        <v>816.19581275586756</v>
      </c>
      <c r="AA69" s="1">
        <v>793.20126437175031</v>
      </c>
      <c r="AB69" s="1">
        <v>840.47469269147246</v>
      </c>
      <c r="AC69" s="1">
        <v>591.70030943603967</v>
      </c>
      <c r="AD69" s="1">
        <v>860.0175478331945</v>
      </c>
      <c r="AE69" s="1">
        <v>893.51626475182559</v>
      </c>
      <c r="AF69" s="1">
        <v>1263.9801491031724</v>
      </c>
    </row>
    <row r="70" spans="1:32" x14ac:dyDescent="0.2">
      <c r="A70" s="16">
        <v>51</v>
      </c>
      <c r="B70" s="11" t="s">
        <v>37</v>
      </c>
      <c r="C70" s="2" t="s">
        <v>198</v>
      </c>
      <c r="D70" s="3">
        <v>245.85073295917957</v>
      </c>
      <c r="E70" s="3">
        <v>245.01529954955524</v>
      </c>
      <c r="F70" s="3">
        <v>240.65572788378915</v>
      </c>
      <c r="G70" s="3">
        <v>263.92966094738176</v>
      </c>
      <c r="H70" s="3">
        <v>230.88865588599049</v>
      </c>
      <c r="I70" s="3">
        <v>331.70324112661473</v>
      </c>
      <c r="J70" s="3">
        <v>390.70628157996725</v>
      </c>
      <c r="K70" s="3">
        <v>344.06907267272442</v>
      </c>
      <c r="L70" s="3">
        <v>296.18525095241426</v>
      </c>
      <c r="M70" s="3">
        <v>260.85370760750516</v>
      </c>
      <c r="N70" s="3">
        <v>254.23078458025407</v>
      </c>
      <c r="O70" s="3">
        <v>335.03983722693766</v>
      </c>
      <c r="P70" s="3">
        <v>476.26723072479865</v>
      </c>
      <c r="Q70" s="3">
        <v>622.18469041372555</v>
      </c>
      <c r="R70" s="3">
        <v>337.54399601027399</v>
      </c>
      <c r="S70" s="3">
        <v>290.72950434954566</v>
      </c>
      <c r="T70" s="3">
        <v>362.30604970653485</v>
      </c>
      <c r="U70" s="3">
        <v>322.77737486227909</v>
      </c>
      <c r="V70" s="3">
        <v>323.49163641109612</v>
      </c>
      <c r="W70" s="3">
        <v>336.56424977996124</v>
      </c>
      <c r="X70" s="3">
        <v>333.58931559417539</v>
      </c>
      <c r="Y70" s="3">
        <v>344.34467481187636</v>
      </c>
      <c r="Z70" s="3">
        <v>343.92178549580854</v>
      </c>
      <c r="AA70" s="3">
        <v>335.05960703855885</v>
      </c>
      <c r="AB70" s="3">
        <v>333.35668090237778</v>
      </c>
      <c r="AC70" s="3">
        <v>291.88895469447567</v>
      </c>
      <c r="AD70" s="3">
        <v>306.03418458888507</v>
      </c>
      <c r="AE70" s="3">
        <v>339.88383539005963</v>
      </c>
      <c r="AF70" s="3">
        <v>652.94894440162204</v>
      </c>
    </row>
    <row r="71" spans="1:32" x14ac:dyDescent="0.2">
      <c r="A71" s="16">
        <v>52</v>
      </c>
      <c r="B71" s="3" t="s">
        <v>38</v>
      </c>
      <c r="C71" s="2" t="s">
        <v>199</v>
      </c>
      <c r="D71" s="3">
        <v>59.538224413050102</v>
      </c>
      <c r="E71" s="3">
        <v>50.335331545194705</v>
      </c>
      <c r="F71" s="3">
        <v>75.3780030937112</v>
      </c>
      <c r="G71" s="3">
        <v>65.395496270441924</v>
      </c>
      <c r="H71" s="3">
        <v>50.917515150130498</v>
      </c>
      <c r="I71" s="3">
        <v>50.414910051539806</v>
      </c>
      <c r="J71" s="3">
        <v>44.373650223359306</v>
      </c>
      <c r="K71" s="3">
        <v>92.21219477999999</v>
      </c>
      <c r="L71" s="3">
        <v>60.585082860024791</v>
      </c>
      <c r="M71" s="3">
        <v>83.55768003003223</v>
      </c>
      <c r="N71" s="3">
        <v>92.709559569999996</v>
      </c>
      <c r="O71" s="3">
        <v>187.89665009999999</v>
      </c>
      <c r="P71" s="3">
        <v>140.66005766999999</v>
      </c>
      <c r="Q71" s="3">
        <v>160.7088367799995</v>
      </c>
      <c r="R71" s="3">
        <v>203.01852026997031</v>
      </c>
      <c r="S71" s="3">
        <v>324.61484400002973</v>
      </c>
      <c r="T71" s="3">
        <v>362.39738399999999</v>
      </c>
      <c r="U71" s="3">
        <v>365.71493500000003</v>
      </c>
      <c r="V71" s="3">
        <v>345.20818938000014</v>
      </c>
      <c r="W71" s="3">
        <v>364.60534292999995</v>
      </c>
      <c r="X71" s="3">
        <v>387.15513833</v>
      </c>
      <c r="Y71" s="3">
        <v>404.46688230000007</v>
      </c>
      <c r="Z71" s="3">
        <v>440.76247753999996</v>
      </c>
      <c r="AA71" s="3">
        <v>415.34395734501555</v>
      </c>
      <c r="AB71" s="3">
        <v>459.79943758106481</v>
      </c>
      <c r="AC71" s="3">
        <v>251.75658788999996</v>
      </c>
      <c r="AD71" s="3">
        <v>507.08409696000012</v>
      </c>
      <c r="AE71" s="3">
        <v>499.27183833999999</v>
      </c>
      <c r="AF71" s="3">
        <v>546.33500586000002</v>
      </c>
    </row>
    <row r="72" spans="1:32" x14ac:dyDescent="0.2">
      <c r="A72" s="16">
        <v>53</v>
      </c>
      <c r="B72" s="11" t="s">
        <v>39</v>
      </c>
      <c r="C72" s="2" t="s">
        <v>200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</row>
    <row r="73" spans="1:32" x14ac:dyDescent="0.2">
      <c r="A73" s="16">
        <v>54</v>
      </c>
      <c r="B73" s="3" t="s">
        <v>40</v>
      </c>
      <c r="C73" s="2" t="s">
        <v>201</v>
      </c>
      <c r="D73" s="3">
        <v>0.58881814975900704</v>
      </c>
      <c r="E73" s="3">
        <v>0.64135980967754247</v>
      </c>
      <c r="F73" s="3">
        <v>0.73547744507358792</v>
      </c>
      <c r="G73" s="3">
        <v>0.56795389782598971</v>
      </c>
      <c r="H73" s="3">
        <v>0.54249754353839263</v>
      </c>
      <c r="I73" s="3">
        <v>0.75591960892765964</v>
      </c>
      <c r="J73" s="3">
        <v>0.51990542897422309</v>
      </c>
      <c r="K73" s="3">
        <v>0.59501332874256396</v>
      </c>
      <c r="L73" s="3">
        <v>0.61076672756696304</v>
      </c>
      <c r="M73" s="3">
        <v>0.76406762619201907</v>
      </c>
      <c r="N73" s="3">
        <v>0.83240810564388823</v>
      </c>
      <c r="O73" s="3">
        <v>0.69522542831592116</v>
      </c>
      <c r="P73" s="3">
        <v>1.048337150083015</v>
      </c>
      <c r="Q73" s="3">
        <v>1.2460708893088288</v>
      </c>
      <c r="R73" s="3">
        <v>0.81589978699284604</v>
      </c>
      <c r="S73" s="3">
        <v>0.94032995937104769</v>
      </c>
      <c r="T73" s="3">
        <v>1.0657256047159274</v>
      </c>
      <c r="U73" s="3">
        <v>0.68213307263463185</v>
      </c>
      <c r="V73" s="3">
        <v>0.6803326980454647</v>
      </c>
      <c r="W73" s="3">
        <v>0.73132631342967014</v>
      </c>
      <c r="X73" s="3">
        <v>0.91363063696194879</v>
      </c>
      <c r="Y73" s="3">
        <v>3.0512015318371746</v>
      </c>
      <c r="Z73" s="3">
        <v>17.954261697836973</v>
      </c>
      <c r="AA73" s="3">
        <v>22.616465990903297</v>
      </c>
      <c r="AB73" s="3">
        <v>28.201129254090255</v>
      </c>
      <c r="AC73" s="3">
        <v>23.821007767624728</v>
      </c>
      <c r="AD73" s="3">
        <v>24.873560810369987</v>
      </c>
      <c r="AE73" s="3">
        <v>30.687094977826614</v>
      </c>
      <c r="AF73" s="3">
        <v>32.135699569631186</v>
      </c>
    </row>
    <row r="74" spans="1:32" x14ac:dyDescent="0.2">
      <c r="A74" s="16">
        <v>55</v>
      </c>
      <c r="B74" s="11" t="s">
        <v>41</v>
      </c>
      <c r="C74" s="2" t="s">
        <v>202</v>
      </c>
      <c r="D74" s="3">
        <v>23.461421793311334</v>
      </c>
      <c r="E74" s="3">
        <v>28.089822037238569</v>
      </c>
      <c r="F74" s="3">
        <v>58.317874886898579</v>
      </c>
      <c r="G74" s="3">
        <v>60.075485834124535</v>
      </c>
      <c r="H74" s="3">
        <v>82.743981007421453</v>
      </c>
      <c r="I74" s="3">
        <v>73.636095216519365</v>
      </c>
      <c r="J74" s="3">
        <v>28.489256077430959</v>
      </c>
      <c r="K74" s="3">
        <v>10.001323769999999</v>
      </c>
      <c r="L74" s="3">
        <v>11.412019860272116</v>
      </c>
      <c r="M74" s="3">
        <v>9.9811810800000007</v>
      </c>
      <c r="N74" s="3">
        <v>10.462843640000001</v>
      </c>
      <c r="O74" s="3">
        <v>10.374741369999999</v>
      </c>
      <c r="P74" s="3">
        <v>11.889193940000002</v>
      </c>
      <c r="Q74" s="3">
        <v>11.593467900000002</v>
      </c>
      <c r="R74" s="3">
        <v>11.80951439</v>
      </c>
      <c r="S74" s="3">
        <v>12.052895030000002</v>
      </c>
      <c r="T74" s="3">
        <v>12.560142620000121</v>
      </c>
      <c r="U74" s="3">
        <v>14.733251860000003</v>
      </c>
      <c r="V74" s="3">
        <v>11.614192770000001</v>
      </c>
      <c r="W74" s="3">
        <v>12.44226184</v>
      </c>
      <c r="X74" s="3">
        <v>14.732618653333335</v>
      </c>
      <c r="Y74" s="3">
        <v>13.329770230808082</v>
      </c>
      <c r="Z74" s="3">
        <v>13.55728802222222</v>
      </c>
      <c r="AA74" s="3">
        <v>20.181233997272734</v>
      </c>
      <c r="AB74" s="3">
        <v>19.117444953939405</v>
      </c>
      <c r="AC74" s="3">
        <v>24.233759083939397</v>
      </c>
      <c r="AD74" s="3">
        <v>22.025705473939396</v>
      </c>
      <c r="AE74" s="3">
        <v>23.673496043939398</v>
      </c>
      <c r="AF74" s="3">
        <v>32.560499271919198</v>
      </c>
    </row>
    <row r="75" spans="1:32" x14ac:dyDescent="0.2">
      <c r="B75" s="11"/>
    </row>
    <row r="76" spans="1:32" x14ac:dyDescent="0.2">
      <c r="A76" s="53"/>
      <c r="B76" s="13" t="s">
        <v>159</v>
      </c>
    </row>
    <row r="77" spans="1:32" s="1" customFormat="1" x14ac:dyDescent="0.2">
      <c r="A77" s="9">
        <v>56</v>
      </c>
      <c r="B77" s="7" t="s">
        <v>35</v>
      </c>
      <c r="C77" s="10" t="s">
        <v>203</v>
      </c>
      <c r="D77" s="1">
        <v>156.47016162657815</v>
      </c>
      <c r="E77" s="1">
        <v>184.86478641134994</v>
      </c>
      <c r="F77" s="1">
        <v>197.56268923048671</v>
      </c>
      <c r="G77" s="1">
        <v>203.46995098184294</v>
      </c>
      <c r="H77" s="1">
        <v>176.62907958376709</v>
      </c>
      <c r="I77" s="1">
        <v>223.39704155319666</v>
      </c>
      <c r="J77" s="1">
        <v>205.71081024995891</v>
      </c>
      <c r="K77" s="1">
        <v>224.68408099010088</v>
      </c>
      <c r="L77" s="1">
        <v>256.98882790395385</v>
      </c>
      <c r="M77" s="1">
        <v>276.88192055434985</v>
      </c>
      <c r="N77" s="1">
        <v>312.37498708771841</v>
      </c>
      <c r="O77" s="1">
        <v>331.42174552670537</v>
      </c>
      <c r="P77" s="1">
        <v>395.75553654350438</v>
      </c>
      <c r="Q77" s="1">
        <v>399.69153944262325</v>
      </c>
      <c r="R77" s="1">
        <v>403.8998998028581</v>
      </c>
      <c r="S77" s="1">
        <v>424.47752533941247</v>
      </c>
      <c r="T77" s="1">
        <v>447.93213328939595</v>
      </c>
      <c r="U77" s="1">
        <v>519.92066857370401</v>
      </c>
      <c r="V77" s="1">
        <v>584.54483684382512</v>
      </c>
      <c r="W77" s="1">
        <v>621.45246150455546</v>
      </c>
      <c r="X77" s="1">
        <v>624.63140848154808</v>
      </c>
      <c r="Y77" s="1">
        <v>579.77833643202644</v>
      </c>
      <c r="Z77" s="1">
        <v>608.58275401773074</v>
      </c>
      <c r="AA77" s="1">
        <v>688.17375615331696</v>
      </c>
      <c r="AB77" s="1">
        <v>674.21268892768921</v>
      </c>
      <c r="AC77" s="1">
        <v>730.77698433876537</v>
      </c>
      <c r="AD77" s="1">
        <v>718.07463879797126</v>
      </c>
      <c r="AE77" s="1">
        <v>885.88108212214513</v>
      </c>
      <c r="AF77" s="1">
        <v>1246.1306376871114</v>
      </c>
    </row>
    <row r="78" spans="1:32" x14ac:dyDescent="0.2">
      <c r="A78" s="16">
        <v>57</v>
      </c>
      <c r="B78" s="11" t="s">
        <v>26</v>
      </c>
      <c r="C78" s="2" t="s">
        <v>177</v>
      </c>
      <c r="D78" s="3">
        <v>43.66743985483356</v>
      </c>
      <c r="E78" s="3">
        <v>46.626781152159523</v>
      </c>
      <c r="F78" s="3">
        <v>48.027947243300048</v>
      </c>
      <c r="G78" s="3">
        <v>51.77199745165457</v>
      </c>
      <c r="H78" s="3">
        <v>53.685016422946013</v>
      </c>
      <c r="I78" s="3">
        <v>55.702065151376189</v>
      </c>
      <c r="J78" s="3">
        <v>66.161649855354142</v>
      </c>
      <c r="K78" s="3">
        <v>71.192001000000019</v>
      </c>
      <c r="L78" s="3">
        <v>75.428420000000017</v>
      </c>
      <c r="M78" s="3">
        <v>79.862999999999985</v>
      </c>
      <c r="N78" s="3">
        <v>89.436409999999995</v>
      </c>
      <c r="O78" s="3">
        <v>100.03769699999998</v>
      </c>
      <c r="P78" s="3">
        <v>127.64641900000002</v>
      </c>
      <c r="Q78" s="3">
        <v>138.34263500000003</v>
      </c>
      <c r="R78" s="3">
        <v>148.77503099997273</v>
      </c>
      <c r="S78" s="3">
        <v>147.93278000000001</v>
      </c>
      <c r="T78" s="3">
        <v>165.85262400000249</v>
      </c>
      <c r="U78" s="3">
        <v>177.749459</v>
      </c>
      <c r="V78" s="3">
        <v>170.62418365999997</v>
      </c>
      <c r="W78" s="3">
        <v>175.59873014999997</v>
      </c>
      <c r="X78" s="3">
        <v>185.81750637000002</v>
      </c>
      <c r="Y78" s="3">
        <v>196.07627017999999</v>
      </c>
      <c r="Z78" s="3">
        <v>209.34422629999995</v>
      </c>
      <c r="AA78" s="3">
        <v>229.03187557999996</v>
      </c>
      <c r="AB78" s="3">
        <v>257.50639903000001</v>
      </c>
      <c r="AC78" s="3">
        <v>221.21986383000001</v>
      </c>
      <c r="AD78" s="3">
        <v>282.86098456000002</v>
      </c>
      <c r="AE78" s="3">
        <v>384.36969104000002</v>
      </c>
      <c r="AF78" s="3">
        <v>639.2501695599999</v>
      </c>
    </row>
    <row r="79" spans="1:32" x14ac:dyDescent="0.2">
      <c r="A79" s="16">
        <v>58</v>
      </c>
      <c r="B79" s="11" t="s">
        <v>42</v>
      </c>
      <c r="C79" s="2" t="s">
        <v>204</v>
      </c>
      <c r="D79" s="3">
        <v>6.5890098884727036E-2</v>
      </c>
      <c r="E79" s="3">
        <v>7.6499941745021671E-2</v>
      </c>
      <c r="F79" s="3">
        <v>6.8641717009710002E-2</v>
      </c>
      <c r="G79" s="3">
        <v>5.2107218907334919E-2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</row>
    <row r="80" spans="1:32" x14ac:dyDescent="0.2">
      <c r="A80" s="16">
        <v>59</v>
      </c>
      <c r="B80" s="11" t="s">
        <v>43</v>
      </c>
      <c r="C80" s="2" t="s">
        <v>205</v>
      </c>
      <c r="D80" s="3">
        <v>43.601549755948824</v>
      </c>
      <c r="E80" s="3">
        <v>46.550281210414497</v>
      </c>
      <c r="F80" s="3">
        <v>47.959305526290336</v>
      </c>
      <c r="G80" s="3">
        <v>51.71989023274724</v>
      </c>
      <c r="H80" s="3">
        <v>53.685016422946013</v>
      </c>
      <c r="I80" s="3">
        <v>55.702065151376189</v>
      </c>
      <c r="J80" s="3">
        <v>66.161649855354142</v>
      </c>
      <c r="K80" s="3">
        <v>71.192001000000019</v>
      </c>
      <c r="L80" s="3">
        <v>75.428420000000017</v>
      </c>
      <c r="M80" s="3">
        <v>79.862999999999985</v>
      </c>
      <c r="N80" s="3">
        <v>89.436409999999995</v>
      </c>
      <c r="O80" s="3">
        <v>100.03769699999998</v>
      </c>
      <c r="P80" s="3">
        <v>127.64641900000002</v>
      </c>
      <c r="Q80" s="3">
        <v>138.34263500000003</v>
      </c>
      <c r="R80" s="3">
        <v>148.77503099997273</v>
      </c>
      <c r="S80" s="3">
        <v>147.93278000000001</v>
      </c>
      <c r="T80" s="3">
        <v>165.85262400000249</v>
      </c>
      <c r="U80" s="3">
        <v>177.749459</v>
      </c>
      <c r="V80" s="3">
        <v>170.62418365999997</v>
      </c>
      <c r="W80" s="3">
        <v>175.59873014999997</v>
      </c>
      <c r="X80" s="3">
        <v>185.81750637000002</v>
      </c>
      <c r="Y80" s="3">
        <v>196.07627017999999</v>
      </c>
      <c r="Z80" s="3">
        <v>209.34422629999995</v>
      </c>
      <c r="AA80" s="3">
        <v>229.03187557999996</v>
      </c>
      <c r="AB80" s="3">
        <v>257.50639903000001</v>
      </c>
      <c r="AC80" s="3">
        <v>221.21986383000001</v>
      </c>
      <c r="AD80" s="3">
        <v>282.86098456000002</v>
      </c>
      <c r="AE80" s="3">
        <v>384.36969104000002</v>
      </c>
      <c r="AF80" s="3">
        <v>639.2501695599999</v>
      </c>
    </row>
    <row r="81" spans="1:33" x14ac:dyDescent="0.2">
      <c r="A81" s="16">
        <v>60</v>
      </c>
      <c r="B81" s="11" t="s">
        <v>27</v>
      </c>
      <c r="C81" s="2" t="s">
        <v>178</v>
      </c>
      <c r="D81" s="3">
        <v>112.80272177174461</v>
      </c>
      <c r="E81" s="3">
        <v>138.23800525919043</v>
      </c>
      <c r="F81" s="3">
        <v>149.53474198718666</v>
      </c>
      <c r="G81" s="3">
        <v>151.69795353018833</v>
      </c>
      <c r="H81" s="3">
        <v>122.94406316082107</v>
      </c>
      <c r="I81" s="3">
        <v>167.69497640182055</v>
      </c>
      <c r="J81" s="3">
        <v>139.54916039460477</v>
      </c>
      <c r="K81" s="3">
        <v>153.49207999010085</v>
      </c>
      <c r="L81" s="3">
        <v>181.56040790395386</v>
      </c>
      <c r="M81" s="3">
        <v>197.0189205543499</v>
      </c>
      <c r="N81" s="3">
        <v>222.93857708771841</v>
      </c>
      <c r="O81" s="3">
        <v>231.38404852670539</v>
      </c>
      <c r="P81" s="3">
        <v>268.10911754350434</v>
      </c>
      <c r="Q81" s="3">
        <v>261.34890444262322</v>
      </c>
      <c r="R81" s="3">
        <v>255.12486880288535</v>
      </c>
      <c r="S81" s="3">
        <v>276.54474533941249</v>
      </c>
      <c r="T81" s="3">
        <v>282.0795092893934</v>
      </c>
      <c r="U81" s="3">
        <v>342.17120957370406</v>
      </c>
      <c r="V81" s="3">
        <v>413.92065318382515</v>
      </c>
      <c r="W81" s="3">
        <v>445.85373135455546</v>
      </c>
      <c r="X81" s="3">
        <v>438.81390211154815</v>
      </c>
      <c r="Y81" s="3">
        <v>383.70206625202638</v>
      </c>
      <c r="Z81" s="3">
        <v>399.23852771773062</v>
      </c>
      <c r="AA81" s="3">
        <v>459.14188057331694</v>
      </c>
      <c r="AB81" s="3">
        <v>416.7062898976892</v>
      </c>
      <c r="AC81" s="3">
        <v>509.55712050876542</v>
      </c>
      <c r="AD81" s="3">
        <v>435.21365423797124</v>
      </c>
      <c r="AE81" s="3">
        <v>501.51139108214522</v>
      </c>
      <c r="AF81" s="3">
        <v>606.88046812711139</v>
      </c>
    </row>
    <row r="82" spans="1:33" x14ac:dyDescent="0.2">
      <c r="A82" s="9">
        <v>61</v>
      </c>
      <c r="B82" s="7" t="s">
        <v>36</v>
      </c>
      <c r="C82" s="10" t="s">
        <v>206</v>
      </c>
      <c r="D82" s="1">
        <v>82.191766331298894</v>
      </c>
      <c r="E82" s="1">
        <v>69.166276238078268</v>
      </c>
      <c r="F82" s="1">
        <v>64.406445617997818</v>
      </c>
      <c r="G82" s="1">
        <v>72.5655669750942</v>
      </c>
      <c r="H82" s="1">
        <v>82.125642879501129</v>
      </c>
      <c r="I82" s="1">
        <v>77.044491302459477</v>
      </c>
      <c r="J82" s="1">
        <v>73.630615892939019</v>
      </c>
      <c r="K82" s="1">
        <v>66.894353027320761</v>
      </c>
      <c r="L82" s="1">
        <v>63.665221286270601</v>
      </c>
      <c r="M82" s="1">
        <v>52.889594921832305</v>
      </c>
      <c r="N82" s="1">
        <v>58.341223890320038</v>
      </c>
      <c r="O82" s="1">
        <v>75.931116898668805</v>
      </c>
      <c r="P82" s="1">
        <v>107.48900612565943</v>
      </c>
      <c r="Q82" s="1">
        <v>139.50292447212706</v>
      </c>
      <c r="R82" s="1">
        <v>141.86449364199902</v>
      </c>
      <c r="S82" s="1">
        <v>174.84554056684536</v>
      </c>
      <c r="T82" s="1">
        <v>222.04281888149862</v>
      </c>
      <c r="U82" s="1">
        <v>222.18630909875915</v>
      </c>
      <c r="V82" s="1">
        <v>244.06690872574436</v>
      </c>
      <c r="W82" s="1">
        <v>209.69788411587092</v>
      </c>
      <c r="X82" s="1">
        <v>191.95723795958173</v>
      </c>
      <c r="Y82" s="1">
        <v>204.9520358524934</v>
      </c>
      <c r="Z82" s="1">
        <v>206.27750286230494</v>
      </c>
      <c r="AA82" s="1">
        <v>211.63699652845818</v>
      </c>
      <c r="AB82" s="1">
        <v>206.94571966105011</v>
      </c>
      <c r="AC82" s="1">
        <v>142.80181447130724</v>
      </c>
      <c r="AD82" s="1">
        <v>107.33041279222664</v>
      </c>
      <c r="AE82" s="1">
        <v>118.22516660289692</v>
      </c>
      <c r="AF82" s="1">
        <v>241.11765912436545</v>
      </c>
    </row>
    <row r="83" spans="1:33" x14ac:dyDescent="0.2">
      <c r="A83" s="16">
        <v>62</v>
      </c>
      <c r="B83" s="11" t="s">
        <v>37</v>
      </c>
      <c r="C83" s="2" t="s">
        <v>198</v>
      </c>
      <c r="D83" s="3">
        <v>82.133541571197838</v>
      </c>
      <c r="E83" s="3">
        <v>69.109417718349661</v>
      </c>
      <c r="F83" s="3">
        <v>64.241756563240628</v>
      </c>
      <c r="G83" s="3">
        <v>72.36220801783351</v>
      </c>
      <c r="H83" s="3">
        <v>81.928999729666856</v>
      </c>
      <c r="I83" s="3">
        <v>76.834519165691674</v>
      </c>
      <c r="J83" s="3">
        <v>73.356897961065116</v>
      </c>
      <c r="K83" s="3">
        <v>66.615666027320756</v>
      </c>
      <c r="L83" s="3">
        <v>63.325771286270601</v>
      </c>
      <c r="M83" s="3">
        <v>52.462409921832311</v>
      </c>
      <c r="N83" s="3">
        <v>57.913464890320043</v>
      </c>
      <c r="O83" s="3">
        <v>75.500655898668811</v>
      </c>
      <c r="P83" s="3">
        <v>107.02110712565944</v>
      </c>
      <c r="Q83" s="3">
        <v>139.01147847212704</v>
      </c>
      <c r="R83" s="3">
        <v>141.43511064199902</v>
      </c>
      <c r="S83" s="3">
        <v>174.36308756684537</v>
      </c>
      <c r="T83" s="3">
        <v>221.49066888149858</v>
      </c>
      <c r="U83" s="3">
        <v>221.3731880987591</v>
      </c>
      <c r="V83" s="3">
        <v>243.55699418574443</v>
      </c>
      <c r="W83" s="3">
        <v>209.2256962558709</v>
      </c>
      <c r="X83" s="3">
        <v>191.46479605958172</v>
      </c>
      <c r="Y83" s="3">
        <v>204.44299758249343</v>
      </c>
      <c r="Z83" s="3">
        <v>205.79512643230498</v>
      </c>
      <c r="AA83" s="3">
        <v>211.02745317845819</v>
      </c>
      <c r="AB83" s="3">
        <v>206.17693673105012</v>
      </c>
      <c r="AC83" s="3">
        <v>142.24998869130724</v>
      </c>
      <c r="AD83" s="3">
        <v>106.60148532222664</v>
      </c>
      <c r="AE83" s="3">
        <v>117.53038020289691</v>
      </c>
      <c r="AF83" s="3">
        <v>240.40160128436548</v>
      </c>
    </row>
    <row r="84" spans="1:33" x14ac:dyDescent="0.2">
      <c r="A84" s="16">
        <v>63</v>
      </c>
      <c r="B84" s="11" t="s">
        <v>38</v>
      </c>
      <c r="C84" s="2" t="s">
        <v>199</v>
      </c>
    </row>
    <row r="85" spans="1:33" x14ac:dyDescent="0.2">
      <c r="A85" s="16">
        <v>64</v>
      </c>
      <c r="B85" s="11" t="s">
        <v>39</v>
      </c>
      <c r="C85" s="2" t="s">
        <v>200</v>
      </c>
    </row>
    <row r="86" spans="1:33" x14ac:dyDescent="0.2">
      <c r="A86" s="16">
        <v>65</v>
      </c>
      <c r="B86" s="11" t="s">
        <v>40</v>
      </c>
      <c r="C86" s="2" t="s">
        <v>201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</row>
    <row r="87" spans="1:33" x14ac:dyDescent="0.2">
      <c r="A87" s="16">
        <v>66</v>
      </c>
      <c r="B87" s="11" t="s">
        <v>41</v>
      </c>
      <c r="C87" s="2" t="s">
        <v>202</v>
      </c>
      <c r="D87" s="3">
        <v>5.8224760101041405E-2</v>
      </c>
      <c r="E87" s="3">
        <v>5.6858519728606165E-2</v>
      </c>
      <c r="F87" s="3">
        <v>0.16468905475720064</v>
      </c>
      <c r="G87" s="3">
        <v>0.20335895726067738</v>
      </c>
      <c r="H87" s="3">
        <v>0.19664314983428313</v>
      </c>
      <c r="I87" s="3">
        <v>0.20997213676781551</v>
      </c>
      <c r="J87" s="3">
        <v>0.27371793187390153</v>
      </c>
      <c r="K87" s="3">
        <v>0.27868700000000002</v>
      </c>
      <c r="L87" s="3">
        <v>0.33945000000000014</v>
      </c>
      <c r="M87" s="3">
        <v>0.42718500000000004</v>
      </c>
      <c r="N87" s="3">
        <v>0.42775900000000022</v>
      </c>
      <c r="O87" s="3">
        <v>0.43046100000000026</v>
      </c>
      <c r="P87" s="3">
        <v>0.46789900000000012</v>
      </c>
      <c r="Q87" s="3">
        <v>0.49144599999999988</v>
      </c>
      <c r="R87" s="3">
        <v>0.42938300000000001</v>
      </c>
      <c r="S87" s="3">
        <v>0.48245299999999991</v>
      </c>
      <c r="T87" s="3">
        <v>0.55214999999999981</v>
      </c>
      <c r="U87" s="3">
        <v>0.81312099999999987</v>
      </c>
      <c r="V87" s="3">
        <v>0.50991454000000014</v>
      </c>
      <c r="W87" s="3">
        <v>0.47218785999999996</v>
      </c>
      <c r="X87" s="3">
        <v>0.49244190000000004</v>
      </c>
      <c r="Y87" s="3">
        <v>0.50903827000000001</v>
      </c>
      <c r="Z87" s="3">
        <v>0.48237643000000008</v>
      </c>
      <c r="AA87" s="3">
        <v>0.60954334999999993</v>
      </c>
      <c r="AB87" s="3">
        <v>0.76878292999999998</v>
      </c>
      <c r="AC87" s="3">
        <v>0.55182577999999982</v>
      </c>
      <c r="AD87" s="3">
        <v>0.72892746999999991</v>
      </c>
      <c r="AE87" s="3">
        <v>0.69478640000000003</v>
      </c>
      <c r="AF87" s="3">
        <v>0.71605783999999983</v>
      </c>
    </row>
    <row r="88" spans="1:33" s="1" customFormat="1" x14ac:dyDescent="0.2">
      <c r="A88" s="9">
        <v>67</v>
      </c>
      <c r="B88" s="7" t="s">
        <v>44</v>
      </c>
      <c r="C88" s="10" t="s">
        <v>207</v>
      </c>
      <c r="D88" s="1">
        <v>2193.9401986698285</v>
      </c>
      <c r="E88" s="1">
        <v>2271.9201106123046</v>
      </c>
      <c r="F88" s="1">
        <v>2539.5198889887442</v>
      </c>
      <c r="G88" s="1">
        <v>2753.2317702406631</v>
      </c>
      <c r="H88" s="1">
        <v>3166.7077091653045</v>
      </c>
      <c r="I88" s="1">
        <v>3668.0641387731598</v>
      </c>
      <c r="J88" s="1">
        <v>3722.7389094356977</v>
      </c>
      <c r="K88" s="1">
        <v>3800.0668326179489</v>
      </c>
      <c r="L88" s="1">
        <v>3893.7019799899749</v>
      </c>
      <c r="M88" s="1">
        <v>4381.8385240192229</v>
      </c>
      <c r="N88" s="1">
        <v>4736.3006719386158</v>
      </c>
      <c r="O88" s="1">
        <v>5163.8729257844543</v>
      </c>
      <c r="P88" s="1">
        <v>5812.1613583818871</v>
      </c>
      <c r="Q88" s="1">
        <v>5858.513332860809</v>
      </c>
      <c r="R88" s="1">
        <v>5531.678944089972</v>
      </c>
      <c r="S88" s="1">
        <v>5954.5371952168043</v>
      </c>
      <c r="T88" s="1">
        <v>6438.5360267270362</v>
      </c>
      <c r="U88" s="1">
        <v>6772.5088715904003</v>
      </c>
      <c r="V88" s="1">
        <v>7066.0307878330914</v>
      </c>
      <c r="W88" s="1">
        <v>7715.7851156281058</v>
      </c>
      <c r="X88" s="1">
        <v>7060.4456516214068</v>
      </c>
      <c r="Y88" s="1">
        <v>7466.2181841556321</v>
      </c>
      <c r="Z88" s="1">
        <v>7975.5637933343896</v>
      </c>
      <c r="AA88" s="1">
        <v>8511.5484518162812</v>
      </c>
      <c r="AB88" s="1">
        <v>8965.7582084337046</v>
      </c>
      <c r="AC88" s="1">
        <v>8783.5128012756195</v>
      </c>
      <c r="AD88" s="1">
        <v>10470.267809606341</v>
      </c>
      <c r="AE88" s="1">
        <v>11070.394976876012</v>
      </c>
      <c r="AF88" s="1">
        <v>11093.122160794388</v>
      </c>
    </row>
    <row r="89" spans="1:33" x14ac:dyDescent="0.2">
      <c r="B89" s="11"/>
    </row>
    <row r="90" spans="1:3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149</v>
      </c>
    </row>
    <row r="92" spans="1:33" x14ac:dyDescent="0.2">
      <c r="A92" s="9">
        <v>68</v>
      </c>
      <c r="B92" s="7" t="s">
        <v>44</v>
      </c>
      <c r="C92" s="10" t="s">
        <v>209</v>
      </c>
      <c r="D92" s="1">
        <v>2193.9401986698285</v>
      </c>
      <c r="E92" s="1">
        <v>2271.9201106123046</v>
      </c>
      <c r="F92" s="1">
        <v>2539.5198889887442</v>
      </c>
      <c r="G92" s="1">
        <v>2753.2317702406631</v>
      </c>
      <c r="H92" s="1">
        <v>3166.7077091653045</v>
      </c>
      <c r="I92" s="1">
        <v>3668.0641387731598</v>
      </c>
      <c r="J92" s="1">
        <v>3722.7389094356977</v>
      </c>
      <c r="K92" s="1">
        <v>3800.0668326179489</v>
      </c>
      <c r="L92" s="1">
        <v>3893.7019799899749</v>
      </c>
      <c r="M92" s="1">
        <v>4381.8385240192229</v>
      </c>
      <c r="N92" s="1">
        <v>4736.3006719386158</v>
      </c>
      <c r="O92" s="1">
        <v>5163.8729257844543</v>
      </c>
      <c r="P92" s="1">
        <v>5812.1613583818871</v>
      </c>
      <c r="Q92" s="1">
        <v>5858.513332860809</v>
      </c>
      <c r="R92" s="1">
        <v>5531.678944089972</v>
      </c>
      <c r="S92" s="1">
        <v>5954.5371952168043</v>
      </c>
      <c r="T92" s="1">
        <v>6438.5360267270362</v>
      </c>
      <c r="U92" s="1">
        <v>6772.5088715904003</v>
      </c>
      <c r="V92" s="1">
        <v>7066.0307878330914</v>
      </c>
      <c r="W92" s="1">
        <v>7715.7851156281058</v>
      </c>
      <c r="X92" s="1">
        <v>7060.4456516214068</v>
      </c>
      <c r="Y92" s="1">
        <v>7466.2181841556321</v>
      </c>
      <c r="Z92" s="1">
        <v>7975.5637933343896</v>
      </c>
      <c r="AA92" s="1">
        <v>8511.5484518162812</v>
      </c>
      <c r="AB92" s="1">
        <v>8965.7582084337046</v>
      </c>
      <c r="AC92" s="1">
        <v>8783.5128012756195</v>
      </c>
      <c r="AD92" s="1">
        <v>10470.267809606341</v>
      </c>
      <c r="AE92" s="1">
        <v>11070.394976876012</v>
      </c>
      <c r="AF92" s="1">
        <v>11093.122160794388</v>
      </c>
    </row>
    <row r="93" spans="1:33" s="1" customFormat="1" x14ac:dyDescent="0.2">
      <c r="A93" s="9">
        <v>69</v>
      </c>
      <c r="B93" s="7" t="s">
        <v>45</v>
      </c>
      <c r="C93" s="10" t="s">
        <v>210</v>
      </c>
      <c r="D93" s="1">
        <v>2312.1626317068076</v>
      </c>
      <c r="E93" s="1">
        <v>2492.5091979245076</v>
      </c>
      <c r="F93" s="1">
        <v>2690.1230396655542</v>
      </c>
      <c r="G93" s="1">
        <v>2788.1748167170304</v>
      </c>
      <c r="H93" s="1">
        <v>2940.0508976436795</v>
      </c>
      <c r="I93" s="1">
        <v>3283.1386067695021</v>
      </c>
      <c r="J93" s="1">
        <v>3421.4224462922903</v>
      </c>
      <c r="K93" s="1">
        <v>3656.4806537310064</v>
      </c>
      <c r="L93" s="1">
        <v>3765.5418906982832</v>
      </c>
      <c r="M93" s="1">
        <v>3558.2120032122184</v>
      </c>
      <c r="N93" s="1">
        <v>4108.7840666733555</v>
      </c>
      <c r="O93" s="1">
        <v>4408.6216637416246</v>
      </c>
      <c r="P93" s="1">
        <v>4881.2354387172873</v>
      </c>
      <c r="Q93" s="1">
        <v>5262.1875177246011</v>
      </c>
      <c r="R93" s="1">
        <v>5263.6929799911577</v>
      </c>
      <c r="S93" s="1">
        <v>5730.3794533639048</v>
      </c>
      <c r="T93" s="1">
        <v>6004.8066945367118</v>
      </c>
      <c r="U93" s="1">
        <v>6276.016812034165</v>
      </c>
      <c r="V93" s="1">
        <v>6601.9004228809526</v>
      </c>
      <c r="W93" s="1">
        <v>6796.6662384333295</v>
      </c>
      <c r="X93" s="1">
        <v>7454.7316987764489</v>
      </c>
      <c r="Y93" s="1">
        <v>8010.5092816713368</v>
      </c>
      <c r="Z93" s="1">
        <v>8539.899892043064</v>
      </c>
      <c r="AA93" s="1">
        <v>10133.562776094277</v>
      </c>
      <c r="AB93" s="1">
        <v>10510.519187523949</v>
      </c>
      <c r="AC93" s="1">
        <v>10211.827387266616</v>
      </c>
      <c r="AD93" s="1">
        <v>11454.923112852213</v>
      </c>
      <c r="AE93" s="1">
        <v>12382.946876187068</v>
      </c>
      <c r="AF93" s="1">
        <v>14308.204629623142</v>
      </c>
    </row>
    <row r="94" spans="1:33" s="1" customFormat="1" x14ac:dyDescent="0.2">
      <c r="A94" s="86">
        <v>70</v>
      </c>
      <c r="B94" s="72" t="s">
        <v>46</v>
      </c>
      <c r="C94" s="87" t="s">
        <v>211</v>
      </c>
      <c r="D94" s="3">
        <v>2203.8029841422508</v>
      </c>
      <c r="E94" s="3">
        <v>2357.8534639401682</v>
      </c>
      <c r="F94" s="3">
        <v>2555.3320657711101</v>
      </c>
      <c r="G94" s="3">
        <v>2637.4298029742267</v>
      </c>
      <c r="H94" s="3">
        <v>2756.4281233220709</v>
      </c>
      <c r="I94" s="3">
        <v>3105.9850768846582</v>
      </c>
      <c r="J94" s="3">
        <v>3240.398660543683</v>
      </c>
      <c r="K94" s="3">
        <v>3453.6509794081803</v>
      </c>
      <c r="L94" s="3">
        <v>3582.8009271596088</v>
      </c>
      <c r="M94" s="3">
        <v>3396.1321182400002</v>
      </c>
      <c r="N94" s="3">
        <v>3913.7687620950001</v>
      </c>
      <c r="O94" s="3">
        <v>4225.6494728399994</v>
      </c>
      <c r="P94" s="3">
        <v>4654.3746420349999</v>
      </c>
      <c r="Q94" s="3">
        <v>5038.9806957074998</v>
      </c>
      <c r="R94" s="3">
        <v>4991.1583348450004</v>
      </c>
      <c r="S94" s="3">
        <v>5466.71107658857</v>
      </c>
      <c r="T94" s="3">
        <v>5695.1802047250003</v>
      </c>
      <c r="U94" s="3">
        <v>5955.2211947354999</v>
      </c>
      <c r="V94" s="3">
        <v>6273.8984136950003</v>
      </c>
      <c r="W94" s="3">
        <v>6467.1393303443492</v>
      </c>
      <c r="X94" s="3">
        <v>7011.0227055125997</v>
      </c>
      <c r="Y94" s="3">
        <v>7443.1703389999993</v>
      </c>
      <c r="Z94" s="3">
        <v>7957.7288971900007</v>
      </c>
      <c r="AA94" s="3">
        <v>9391.4673757100027</v>
      </c>
      <c r="AB94" s="3">
        <v>9678.0223553800006</v>
      </c>
      <c r="AC94" s="3">
        <v>9369.6060779799991</v>
      </c>
      <c r="AD94" s="3">
        <v>10595.663381931687</v>
      </c>
      <c r="AE94" s="3">
        <v>11443.407839089999</v>
      </c>
      <c r="AF94" s="3">
        <v>13147.011858839151</v>
      </c>
    </row>
    <row r="95" spans="1:33" s="1" customFormat="1" x14ac:dyDescent="0.2">
      <c r="A95" s="16">
        <v>71</v>
      </c>
      <c r="B95" s="11" t="s">
        <v>47</v>
      </c>
      <c r="C95" s="2" t="s">
        <v>212</v>
      </c>
      <c r="D95" s="3">
        <v>108.35964756455672</v>
      </c>
      <c r="E95" s="3">
        <v>134.65573398433929</v>
      </c>
      <c r="F95" s="3">
        <v>134.79097389444399</v>
      </c>
      <c r="G95" s="3">
        <v>150.74501374280356</v>
      </c>
      <c r="H95" s="3">
        <v>183.62277432160931</v>
      </c>
      <c r="I95" s="3">
        <v>177.15352988484375</v>
      </c>
      <c r="J95" s="3">
        <v>181.0237857486062</v>
      </c>
      <c r="K95" s="3">
        <v>202.82967432282618</v>
      </c>
      <c r="L95" s="3">
        <v>182.74096353867446</v>
      </c>
      <c r="M95" s="3">
        <v>162.07988497221811</v>
      </c>
      <c r="N95" s="3">
        <v>195.01530457835534</v>
      </c>
      <c r="O95" s="3">
        <v>182.97219090162494</v>
      </c>
      <c r="P95" s="3">
        <v>226.86079668228788</v>
      </c>
      <c r="Q95" s="3">
        <v>223.2068220171011</v>
      </c>
      <c r="R95" s="3">
        <v>272.5346451461578</v>
      </c>
      <c r="S95" s="3">
        <v>263.66837677533641</v>
      </c>
      <c r="T95" s="3">
        <v>309.62648981171162</v>
      </c>
      <c r="U95" s="3">
        <v>320.79561729866504</v>
      </c>
      <c r="V95" s="3">
        <v>328.0020091859522</v>
      </c>
      <c r="W95" s="3">
        <v>329.52690808898035</v>
      </c>
      <c r="X95" s="3">
        <v>443.70899326384904</v>
      </c>
      <c r="Y95" s="3">
        <v>567.33894267133849</v>
      </c>
      <c r="Z95" s="3">
        <v>582.17099485306255</v>
      </c>
      <c r="AA95" s="3">
        <v>742.09540038427474</v>
      </c>
      <c r="AB95" s="3">
        <v>832.49683214394736</v>
      </c>
      <c r="AC95" s="3">
        <v>842.22130928661647</v>
      </c>
      <c r="AD95" s="3">
        <v>859.25973092052527</v>
      </c>
      <c r="AE95" s="3">
        <v>939.53903709706719</v>
      </c>
      <c r="AF95" s="3">
        <v>1161.1927707839927</v>
      </c>
    </row>
    <row r="96" spans="1:33" s="1" customFormat="1" x14ac:dyDescent="0.2">
      <c r="A96" s="9">
        <v>72</v>
      </c>
      <c r="B96" s="7" t="s">
        <v>48</v>
      </c>
      <c r="C96" s="10" t="s">
        <v>213</v>
      </c>
      <c r="D96" s="1">
        <v>1786.1833150886246</v>
      </c>
      <c r="E96" s="1">
        <v>1844.9135200405658</v>
      </c>
      <c r="F96" s="1">
        <v>1946.8817955056375</v>
      </c>
      <c r="G96" s="1">
        <v>2067.6099791131596</v>
      </c>
      <c r="H96" s="1">
        <v>2309.2190241940448</v>
      </c>
      <c r="I96" s="1">
        <v>2528.9940095089055</v>
      </c>
      <c r="J96" s="1">
        <v>2785.7536571901769</v>
      </c>
      <c r="K96" s="1">
        <v>2948.4531104383645</v>
      </c>
      <c r="L96" s="1">
        <v>3159.3707462969955</v>
      </c>
      <c r="M96" s="1">
        <v>3328.3709153910913</v>
      </c>
      <c r="N96" s="1">
        <v>3585.3496233834985</v>
      </c>
      <c r="O96" s="1">
        <v>3800.8246575305056</v>
      </c>
      <c r="P96" s="1">
        <v>4156.5208954357631</v>
      </c>
      <c r="Q96" s="1">
        <v>4455.2423376841507</v>
      </c>
      <c r="R96" s="1">
        <v>4747.5791883230668</v>
      </c>
      <c r="S96" s="1">
        <v>4920.1239917166995</v>
      </c>
      <c r="T96" s="1">
        <v>5226.7324136580401</v>
      </c>
      <c r="U96" s="1">
        <v>5530.4340158278137</v>
      </c>
      <c r="V96" s="1">
        <v>5769.736016105463</v>
      </c>
      <c r="W96" s="1">
        <v>5969.0518343891217</v>
      </c>
      <c r="X96" s="1">
        <v>6254.5145731250268</v>
      </c>
      <c r="Y96" s="1">
        <v>6482.2331058411364</v>
      </c>
      <c r="Z96" s="1">
        <v>6919.9466011071381</v>
      </c>
      <c r="AA96" s="1">
        <v>7307.7295773523665</v>
      </c>
      <c r="AB96" s="1">
        <v>7727.2192662915313</v>
      </c>
      <c r="AC96" s="1">
        <v>8115.9715736488806</v>
      </c>
      <c r="AD96" s="1">
        <v>8603.2568434690893</v>
      </c>
      <c r="AE96" s="1">
        <v>9316.1536280071978</v>
      </c>
      <c r="AF96" s="1">
        <v>10247.22288863924</v>
      </c>
    </row>
    <row r="97" spans="1:33" s="1" customFormat="1" x14ac:dyDescent="0.2">
      <c r="A97" s="9">
        <v>73</v>
      </c>
      <c r="B97" s="7" t="s">
        <v>49</v>
      </c>
      <c r="C97" s="10" t="s">
        <v>214</v>
      </c>
      <c r="D97" s="1">
        <v>1786.1833150886246</v>
      </c>
      <c r="E97" s="1">
        <v>1844.9135200405658</v>
      </c>
      <c r="F97" s="1">
        <v>1946.8817955056375</v>
      </c>
      <c r="G97" s="1">
        <v>2067.6099791131596</v>
      </c>
      <c r="H97" s="1">
        <v>2309.2190241940448</v>
      </c>
      <c r="I97" s="1">
        <v>2528.9940095089055</v>
      </c>
      <c r="J97" s="1">
        <v>2785.7536571901769</v>
      </c>
      <c r="K97" s="1">
        <v>2948.4531104383645</v>
      </c>
      <c r="L97" s="1">
        <v>3159.3707462969955</v>
      </c>
      <c r="M97" s="1">
        <v>3328.3709153910913</v>
      </c>
      <c r="N97" s="1">
        <v>3585.3496233834985</v>
      </c>
      <c r="O97" s="1">
        <v>3800.8246575305056</v>
      </c>
      <c r="P97" s="1">
        <v>4156.5208954357631</v>
      </c>
      <c r="Q97" s="1">
        <v>4455.2423376841507</v>
      </c>
      <c r="R97" s="1">
        <v>4747.5791883230668</v>
      </c>
      <c r="S97" s="1">
        <v>4920.1239917166995</v>
      </c>
      <c r="T97" s="1">
        <v>5226.7324136580401</v>
      </c>
      <c r="U97" s="1">
        <v>5530.4340158278137</v>
      </c>
      <c r="V97" s="1">
        <v>5769.736016105463</v>
      </c>
      <c r="W97" s="1">
        <v>5969.0518343891217</v>
      </c>
      <c r="X97" s="1">
        <v>6254.5145731250268</v>
      </c>
      <c r="Y97" s="1">
        <v>6482.2331058411364</v>
      </c>
      <c r="Z97" s="1">
        <v>6919.9466011071381</v>
      </c>
      <c r="AA97" s="1">
        <v>7307.7295773523665</v>
      </c>
      <c r="AB97" s="1">
        <v>7727.2192662915313</v>
      </c>
      <c r="AC97" s="1">
        <v>8115.9715736488806</v>
      </c>
      <c r="AD97" s="1">
        <v>8603.2568434690893</v>
      </c>
      <c r="AE97" s="1">
        <v>9316.1536280071978</v>
      </c>
      <c r="AF97" s="1">
        <v>10247.22288863924</v>
      </c>
    </row>
    <row r="98" spans="1:33" x14ac:dyDescent="0.2">
      <c r="A98" s="16">
        <v>74</v>
      </c>
      <c r="B98" s="11" t="s">
        <v>50</v>
      </c>
      <c r="C98" s="26" t="s">
        <v>215</v>
      </c>
      <c r="D98" s="3">
        <v>683.74480077657392</v>
      </c>
      <c r="E98" s="3">
        <v>712.35346121047041</v>
      </c>
      <c r="F98" s="3">
        <v>742.92908486282977</v>
      </c>
      <c r="G98" s="3">
        <v>804.23295056328868</v>
      </c>
      <c r="H98" s="3">
        <v>866.55311570021991</v>
      </c>
      <c r="I98" s="3">
        <v>963.92442567322496</v>
      </c>
      <c r="J98" s="3">
        <v>1086.1184537797037</v>
      </c>
      <c r="K98" s="3">
        <v>1163.8153949167918</v>
      </c>
      <c r="L98" s="3">
        <v>1236.0733781763072</v>
      </c>
      <c r="M98" s="3">
        <v>1288.0930905462742</v>
      </c>
      <c r="N98" s="3">
        <v>1378.2114365108841</v>
      </c>
      <c r="O98" s="3">
        <v>1456.4602583896719</v>
      </c>
      <c r="P98" s="3">
        <v>1580.4917869624019</v>
      </c>
      <c r="Q98" s="3">
        <v>1694.9951699566</v>
      </c>
      <c r="R98" s="3">
        <v>1808.2797990637398</v>
      </c>
      <c r="S98" s="3">
        <v>1887.7100502321855</v>
      </c>
      <c r="T98" s="3">
        <v>1999.4128904930483</v>
      </c>
      <c r="U98" s="3">
        <v>2113.2706714470046</v>
      </c>
      <c r="V98" s="3">
        <v>2156.985762244999</v>
      </c>
      <c r="W98" s="3">
        <v>2218.2414625849983</v>
      </c>
      <c r="X98" s="3">
        <v>2334.734821005</v>
      </c>
      <c r="Y98" s="3">
        <v>2406.4460430000008</v>
      </c>
      <c r="Z98" s="3">
        <v>2564.1093404149979</v>
      </c>
      <c r="AA98" s="3">
        <v>2707.1558706749997</v>
      </c>
      <c r="AB98" s="3">
        <v>2846.3817716749982</v>
      </c>
      <c r="AC98" s="3">
        <v>2955.1200102149974</v>
      </c>
      <c r="AD98" s="3">
        <v>3149.0679563449985</v>
      </c>
      <c r="AE98" s="3">
        <v>3419.2391662449991</v>
      </c>
      <c r="AF98" s="3">
        <v>3751.3909452299995</v>
      </c>
    </row>
    <row r="99" spans="1:33" x14ac:dyDescent="0.2">
      <c r="A99" s="16">
        <v>75</v>
      </c>
      <c r="B99" s="11" t="s">
        <v>51</v>
      </c>
      <c r="C99" s="26" t="s">
        <v>216</v>
      </c>
      <c r="D99" s="3">
        <v>289.52263044322143</v>
      </c>
      <c r="E99" s="3">
        <v>264.65497402773576</v>
      </c>
      <c r="F99" s="3">
        <v>274.75037869629648</v>
      </c>
      <c r="G99" s="3">
        <v>274.48040443527714</v>
      </c>
      <c r="H99" s="3">
        <v>276.74739351491803</v>
      </c>
      <c r="I99" s="3">
        <v>287.75713570717215</v>
      </c>
      <c r="J99" s="3">
        <v>302.87946108518003</v>
      </c>
      <c r="K99" s="3">
        <v>313.28401405499483</v>
      </c>
      <c r="L99" s="3">
        <v>351.68208898792221</v>
      </c>
      <c r="M99" s="3">
        <v>363.64298187571171</v>
      </c>
      <c r="N99" s="3">
        <v>394.82314214282604</v>
      </c>
      <c r="O99" s="3">
        <v>413.26900719199813</v>
      </c>
      <c r="P99" s="3">
        <v>428.72155530684802</v>
      </c>
      <c r="Q99" s="3">
        <v>449.87178350900422</v>
      </c>
      <c r="R99" s="3">
        <v>481.63516760986744</v>
      </c>
      <c r="S99" s="3">
        <v>504.83526409607924</v>
      </c>
      <c r="T99" s="3">
        <v>533.25144950624815</v>
      </c>
      <c r="U99" s="3">
        <v>570.0904477755679</v>
      </c>
      <c r="V99" s="3">
        <v>605.1382697171581</v>
      </c>
      <c r="W99" s="3">
        <v>642.91301383855352</v>
      </c>
      <c r="X99" s="3">
        <v>669.02614186069843</v>
      </c>
      <c r="Y99" s="3">
        <v>704.84471386148425</v>
      </c>
      <c r="Z99" s="3">
        <v>749.25374126638042</v>
      </c>
      <c r="AA99" s="3">
        <v>776.03215695949984</v>
      </c>
      <c r="AB99" s="3">
        <v>814.40563453860898</v>
      </c>
      <c r="AC99" s="3">
        <v>855.0169357295805</v>
      </c>
      <c r="AD99" s="3">
        <v>891.23498088348367</v>
      </c>
      <c r="AE99" s="3">
        <v>947.20355361504733</v>
      </c>
      <c r="AF99" s="3">
        <v>1017.867791107511</v>
      </c>
    </row>
    <row r="100" spans="1:33" x14ac:dyDescent="0.2">
      <c r="A100" s="54">
        <v>76</v>
      </c>
      <c r="B100" s="27" t="s">
        <v>85</v>
      </c>
      <c r="C100" s="28" t="s">
        <v>217</v>
      </c>
      <c r="D100" s="3">
        <v>812.91588386882916</v>
      </c>
      <c r="E100" s="3">
        <v>867.90508480235951</v>
      </c>
      <c r="F100" s="3">
        <v>929.20233194651109</v>
      </c>
      <c r="G100" s="3">
        <v>988.89662411459392</v>
      </c>
      <c r="H100" s="3">
        <v>1165.9185149789068</v>
      </c>
      <c r="I100" s="3">
        <v>1277.3124481285088</v>
      </c>
      <c r="J100" s="3">
        <v>1396.7557423252936</v>
      </c>
      <c r="K100" s="3">
        <v>1471.3537014665778</v>
      </c>
      <c r="L100" s="3">
        <v>1571.6152791327663</v>
      </c>
      <c r="M100" s="3">
        <v>1676.6348429691047</v>
      </c>
      <c r="N100" s="3">
        <v>1812.3150447297885</v>
      </c>
      <c r="O100" s="3">
        <v>1931.0953919488356</v>
      </c>
      <c r="P100" s="3">
        <v>2147.3075531665131</v>
      </c>
      <c r="Q100" s="3">
        <v>2310.3753842185465</v>
      </c>
      <c r="R100" s="3">
        <v>2457.6642216494597</v>
      </c>
      <c r="S100" s="3">
        <v>2527.5786773884352</v>
      </c>
      <c r="T100" s="3">
        <v>2694.0680736587437</v>
      </c>
      <c r="U100" s="3">
        <v>2847.0728966052416</v>
      </c>
      <c r="V100" s="3">
        <v>3007.6119841433069</v>
      </c>
      <c r="W100" s="3">
        <v>3107.8973579655694</v>
      </c>
      <c r="X100" s="3">
        <v>3250.7536102593281</v>
      </c>
      <c r="Y100" s="3">
        <v>3370.9423489796504</v>
      </c>
      <c r="Z100" s="3">
        <v>3606.5835194257602</v>
      </c>
      <c r="AA100" s="3">
        <v>3824.5415497178669</v>
      </c>
      <c r="AB100" s="3">
        <v>4066.4318600779243</v>
      </c>
      <c r="AC100" s="3">
        <v>4305.8346277043029</v>
      </c>
      <c r="AD100" s="3">
        <v>4562.9539062406084</v>
      </c>
      <c r="AE100" s="3">
        <v>4949.7109081471517</v>
      </c>
      <c r="AF100" s="3">
        <v>5477.9641523017299</v>
      </c>
    </row>
    <row r="101" spans="1:33" x14ac:dyDescent="0.2">
      <c r="A101" s="54">
        <v>77</v>
      </c>
      <c r="B101" s="27" t="s">
        <v>86</v>
      </c>
      <c r="C101" s="28" t="s">
        <v>218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</row>
    <row r="102" spans="1:33" x14ac:dyDescent="0.2">
      <c r="A102" s="54">
        <v>78</v>
      </c>
      <c r="B102" s="27" t="s">
        <v>87</v>
      </c>
      <c r="C102" s="28" t="s">
        <v>219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</row>
    <row r="103" spans="1:3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3" s="1" customFormat="1" x14ac:dyDescent="0.2">
      <c r="A104" s="9">
        <v>80</v>
      </c>
      <c r="B104" s="7" t="s">
        <v>53</v>
      </c>
      <c r="C104" s="10" t="s">
        <v>221</v>
      </c>
      <c r="D104" s="1">
        <v>30.350936206600874</v>
      </c>
      <c r="E104" s="1">
        <v>42.942769227981756</v>
      </c>
      <c r="F104" s="1">
        <v>36.711038814712389</v>
      </c>
      <c r="G104" s="1">
        <v>37.270639479183529</v>
      </c>
      <c r="H104" s="1">
        <v>32.050153111508401</v>
      </c>
      <c r="I104" s="1">
        <v>38.338139849405806</v>
      </c>
      <c r="J104" s="1">
        <v>39.083607745301201</v>
      </c>
      <c r="K104" s="1">
        <v>37.95533198339929</v>
      </c>
      <c r="L104" s="1">
        <v>37.393516038535317</v>
      </c>
      <c r="M104" s="1">
        <v>42.408225556789084</v>
      </c>
      <c r="N104" s="1">
        <v>52.791925520898225</v>
      </c>
      <c r="O104" s="1">
        <v>59.483832571648577</v>
      </c>
      <c r="P104" s="1">
        <v>59.486798386650534</v>
      </c>
      <c r="Q104" s="1">
        <v>60.992546679999997</v>
      </c>
      <c r="R104" s="1">
        <v>78.263281949999993</v>
      </c>
      <c r="S104" s="1">
        <v>90.420293664687051</v>
      </c>
      <c r="T104" s="1">
        <v>63.17966692299963</v>
      </c>
      <c r="U104" s="1">
        <v>65.316767039999988</v>
      </c>
      <c r="V104" s="1">
        <v>106.31496850000032</v>
      </c>
      <c r="W104" s="1">
        <v>79.667180684967065</v>
      </c>
      <c r="X104" s="1">
        <v>611.55210348999981</v>
      </c>
      <c r="Y104" s="1">
        <v>413.49552883059994</v>
      </c>
      <c r="Z104" s="1">
        <v>168.98714103003465</v>
      </c>
      <c r="AA104" s="1">
        <v>171.55602152999998</v>
      </c>
      <c r="AB104" s="1">
        <v>101.60064116</v>
      </c>
      <c r="AC104" s="1">
        <v>161.88410235999999</v>
      </c>
      <c r="AD104" s="1">
        <v>119.00393389999223</v>
      </c>
      <c r="AE104" s="1">
        <v>130.51613925000001</v>
      </c>
      <c r="AF104" s="1">
        <v>147.18052323000001</v>
      </c>
    </row>
    <row r="105" spans="1:33" s="1" customFormat="1" x14ac:dyDescent="0.2">
      <c r="A105" s="16">
        <v>81</v>
      </c>
      <c r="B105" s="11" t="s">
        <v>54</v>
      </c>
      <c r="C105" s="2" t="s">
        <v>222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</row>
    <row r="106" spans="1:33" x14ac:dyDescent="0.2">
      <c r="A106" s="16">
        <v>82</v>
      </c>
      <c r="B106" s="11" t="s">
        <v>55</v>
      </c>
      <c r="C106" s="2" t="s">
        <v>223</v>
      </c>
      <c r="D106" s="3">
        <v>8.5082993534869917</v>
      </c>
      <c r="E106" s="3">
        <v>10.904926164913649</v>
      </c>
      <c r="F106" s="3">
        <v>8.1389761501639821</v>
      </c>
      <c r="G106" s="3">
        <v>11.667435268803343</v>
      </c>
      <c r="H106" s="3">
        <v>9.2685313796018338</v>
      </c>
      <c r="I106" s="3">
        <v>10.294817836192705</v>
      </c>
      <c r="J106" s="3">
        <v>11.823903649926693</v>
      </c>
      <c r="K106" s="3">
        <v>10.893472619999999</v>
      </c>
      <c r="L106" s="3">
        <v>12.236065999999997</v>
      </c>
      <c r="M106" s="3">
        <v>12.438358339999995</v>
      </c>
      <c r="N106" s="3">
        <v>13.827162250000006</v>
      </c>
      <c r="O106" s="3">
        <v>12.48031808</v>
      </c>
      <c r="P106" s="3">
        <v>14.755054640000001</v>
      </c>
      <c r="Q106" s="3">
        <v>17.409879729999997</v>
      </c>
      <c r="R106" s="3">
        <v>13.093658630000002</v>
      </c>
      <c r="S106" s="3">
        <v>18.132394920000003</v>
      </c>
      <c r="T106" s="3">
        <v>17.356433969999998</v>
      </c>
      <c r="U106" s="3">
        <v>15.888461359999994</v>
      </c>
      <c r="V106" s="3">
        <v>18.374815789999996</v>
      </c>
      <c r="W106" s="3">
        <v>18.440239890000001</v>
      </c>
      <c r="X106" s="3">
        <v>19.134312110000007</v>
      </c>
      <c r="Y106" s="3">
        <v>18.957088409999997</v>
      </c>
      <c r="Z106" s="3">
        <v>28.751016669999998</v>
      </c>
      <c r="AA106" s="3">
        <v>21.848715990000006</v>
      </c>
      <c r="AB106" s="3">
        <v>18.367952529999997</v>
      </c>
      <c r="AC106" s="3">
        <v>16.011388499999999</v>
      </c>
      <c r="AD106" s="3">
        <v>20.245972819999999</v>
      </c>
      <c r="AE106" s="3">
        <v>23.404908149999997</v>
      </c>
      <c r="AF106" s="3">
        <v>19.203591769999999</v>
      </c>
    </row>
    <row r="107" spans="1:33" x14ac:dyDescent="0.2">
      <c r="A107" s="16">
        <v>83</v>
      </c>
      <c r="B107" s="11" t="s">
        <v>56</v>
      </c>
      <c r="C107" s="2" t="s">
        <v>224</v>
      </c>
      <c r="D107" s="3">
        <v>2.986576867641916</v>
      </c>
      <c r="E107" s="3">
        <v>8.1384035340917649</v>
      </c>
      <c r="F107" s="3">
        <v>5.1857786440991553</v>
      </c>
      <c r="G107" s="3">
        <v>5.0035093046834529</v>
      </c>
      <c r="H107" s="3">
        <v>5.3712094033748219</v>
      </c>
      <c r="I107" s="3">
        <v>6.6597537298073641</v>
      </c>
      <c r="J107" s="3">
        <v>5.9476912630170133</v>
      </c>
      <c r="K107" s="3">
        <v>4.8318633588874063</v>
      </c>
      <c r="L107" s="3">
        <v>6.4415323499999992</v>
      </c>
      <c r="M107" s="3">
        <v>6.759985429999853</v>
      </c>
      <c r="N107" s="3">
        <v>12.1786855</v>
      </c>
      <c r="O107" s="3">
        <v>9.1256402245937753</v>
      </c>
      <c r="P107" s="3">
        <v>13.702407980240686</v>
      </c>
      <c r="Q107" s="3">
        <v>12.309768779999999</v>
      </c>
      <c r="R107" s="3">
        <v>9.836395030000002</v>
      </c>
      <c r="S107" s="3">
        <v>34.448367084686787</v>
      </c>
      <c r="T107" s="3">
        <v>9.6883388529999781</v>
      </c>
      <c r="U107" s="3">
        <v>9.8932939999999974</v>
      </c>
      <c r="V107" s="3">
        <v>44.515643820000307</v>
      </c>
      <c r="W107" s="3">
        <v>17.584104855854793</v>
      </c>
      <c r="X107" s="3">
        <v>546.85975003999977</v>
      </c>
      <c r="Y107" s="3">
        <v>322.34435651999996</v>
      </c>
      <c r="Z107" s="3">
        <v>79.740082739999977</v>
      </c>
      <c r="AA107" s="3">
        <v>83.511995309999989</v>
      </c>
      <c r="AB107" s="3">
        <v>9.541335939999998</v>
      </c>
      <c r="AC107" s="3">
        <v>81.578432079999999</v>
      </c>
      <c r="AD107" s="3">
        <v>21.837375669992237</v>
      </c>
      <c r="AE107" s="3">
        <v>18.858450440000006</v>
      </c>
      <c r="AF107" s="3">
        <v>36.144504760000004</v>
      </c>
    </row>
    <row r="108" spans="1:33" x14ac:dyDescent="0.2">
      <c r="A108" s="16">
        <v>84</v>
      </c>
      <c r="B108" s="11" t="s">
        <v>57</v>
      </c>
      <c r="C108" s="2" t="s">
        <v>225</v>
      </c>
      <c r="D108" s="3">
        <v>18.856059985471965</v>
      </c>
      <c r="E108" s="3">
        <v>23.899439528976337</v>
      </c>
      <c r="F108" s="3">
        <v>23.386284020449249</v>
      </c>
      <c r="G108" s="3">
        <v>20.59969490569674</v>
      </c>
      <c r="H108" s="3">
        <v>17.410412328531745</v>
      </c>
      <c r="I108" s="3">
        <v>21.383568283405737</v>
      </c>
      <c r="J108" s="3">
        <v>21.312012832357496</v>
      </c>
      <c r="K108" s="3">
        <v>22.229996004511879</v>
      </c>
      <c r="L108" s="3">
        <v>18.715917688535324</v>
      </c>
      <c r="M108" s="3">
        <v>23.209881786789239</v>
      </c>
      <c r="N108" s="3">
        <v>26.786077770898217</v>
      </c>
      <c r="O108" s="3">
        <v>37.877874267054793</v>
      </c>
      <c r="P108" s="3">
        <v>31.029335766409851</v>
      </c>
      <c r="Q108" s="3">
        <v>31.272898170000005</v>
      </c>
      <c r="R108" s="3">
        <v>55.333228289999994</v>
      </c>
      <c r="S108" s="3">
        <v>37.839531660000262</v>
      </c>
      <c r="T108" s="3">
        <v>36.134894099999649</v>
      </c>
      <c r="U108" s="3">
        <v>39.53501167999999</v>
      </c>
      <c r="V108" s="3">
        <v>43.424508890000013</v>
      </c>
      <c r="W108" s="3">
        <v>43.642835939112274</v>
      </c>
      <c r="X108" s="3">
        <v>45.558041339999996</v>
      </c>
      <c r="Y108" s="3">
        <v>72.194083900599992</v>
      </c>
      <c r="Z108" s="3">
        <v>60.496041620034703</v>
      </c>
      <c r="AA108" s="3">
        <v>66.195310229999976</v>
      </c>
      <c r="AB108" s="3">
        <v>73.691352690000002</v>
      </c>
      <c r="AC108" s="3">
        <v>64.294281780000006</v>
      </c>
      <c r="AD108" s="3">
        <v>76.920585410000001</v>
      </c>
      <c r="AE108" s="3">
        <v>88.252780659999999</v>
      </c>
      <c r="AF108" s="3">
        <v>91.832426700000013</v>
      </c>
    </row>
    <row r="109" spans="1:33" x14ac:dyDescent="0.2">
      <c r="A109" s="16">
        <v>85</v>
      </c>
      <c r="B109" s="11" t="s">
        <v>88</v>
      </c>
      <c r="C109" s="2" t="s">
        <v>226</v>
      </c>
    </row>
    <row r="110" spans="1:33" x14ac:dyDescent="0.2">
      <c r="B110" s="11"/>
    </row>
    <row r="111" spans="1:33" x14ac:dyDescent="0.2">
      <c r="A111" s="53"/>
      <c r="B111" s="13" t="s">
        <v>159</v>
      </c>
    </row>
    <row r="112" spans="1:33" s="1" customFormat="1" x14ac:dyDescent="0.2">
      <c r="A112" s="9">
        <v>86</v>
      </c>
      <c r="B112" s="7" t="s">
        <v>45</v>
      </c>
      <c r="C112" s="10" t="s">
        <v>227</v>
      </c>
      <c r="D112" s="1">
        <v>1.7191415943024149</v>
      </c>
      <c r="E112" s="1">
        <v>2.4169618665390842</v>
      </c>
      <c r="F112" s="1">
        <v>1.227072947627535</v>
      </c>
      <c r="G112" s="1">
        <v>1.8009283116715709</v>
      </c>
      <c r="H112" s="1">
        <v>1.48266846</v>
      </c>
      <c r="I112" s="1">
        <v>1.1391872700000003</v>
      </c>
      <c r="J112" s="1">
        <v>1.1374024400000002</v>
      </c>
      <c r="K112" s="1">
        <v>1.101485</v>
      </c>
      <c r="L112" s="1">
        <v>1.101485</v>
      </c>
      <c r="M112" s="1">
        <v>1.06995</v>
      </c>
      <c r="N112" s="1">
        <v>1.0040699999999998</v>
      </c>
      <c r="O112" s="1">
        <v>1.009045</v>
      </c>
      <c r="P112" s="1">
        <v>1.6488757700000001</v>
      </c>
      <c r="Q112" s="1">
        <v>2.4220684299999995</v>
      </c>
      <c r="R112" s="1">
        <v>0.99999999999999989</v>
      </c>
      <c r="S112" s="1">
        <v>2.40284597</v>
      </c>
      <c r="T112" s="1">
        <v>0.4943913399999999</v>
      </c>
      <c r="U112" s="1">
        <v>1.8745835999999998</v>
      </c>
      <c r="V112" s="1">
        <v>1.9974276000000006</v>
      </c>
      <c r="W112" s="1">
        <v>1.2575740800000001</v>
      </c>
      <c r="X112" s="1">
        <v>2.8884293300000001</v>
      </c>
      <c r="Y112" s="1">
        <v>2.5490861700000007</v>
      </c>
      <c r="Z112" s="1">
        <v>2.4166459000000002</v>
      </c>
      <c r="AA112" s="1">
        <v>2.2091250899999997</v>
      </c>
      <c r="AB112" s="1">
        <v>2.75403975</v>
      </c>
      <c r="AC112" s="1">
        <v>4.4331608200000003</v>
      </c>
      <c r="AD112" s="1">
        <v>2.5720848900000002</v>
      </c>
      <c r="AE112" s="1">
        <v>4.4388662999999999</v>
      </c>
      <c r="AF112" s="1">
        <v>1.4463014299999999</v>
      </c>
      <c r="AG112" s="3"/>
    </row>
    <row r="113" spans="1:32" x14ac:dyDescent="0.2">
      <c r="A113" s="16">
        <v>87</v>
      </c>
      <c r="B113" s="11" t="s">
        <v>46</v>
      </c>
      <c r="C113" s="2" t="s">
        <v>211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</row>
    <row r="114" spans="1:32" x14ac:dyDescent="0.2">
      <c r="A114" s="16">
        <v>88</v>
      </c>
      <c r="B114" s="11" t="s">
        <v>47</v>
      </c>
      <c r="C114" s="2" t="s">
        <v>212</v>
      </c>
      <c r="D114" s="3">
        <v>1.7191415943024149</v>
      </c>
      <c r="E114" s="3">
        <v>2.4169618665390842</v>
      </c>
      <c r="F114" s="3">
        <v>1.227072947627535</v>
      </c>
      <c r="G114" s="3">
        <v>1.8009283116715709</v>
      </c>
      <c r="H114" s="3">
        <v>1.48266846</v>
      </c>
      <c r="I114" s="3">
        <v>1.1391872700000003</v>
      </c>
      <c r="J114" s="3">
        <v>1.1374024400000002</v>
      </c>
      <c r="K114" s="3">
        <v>1.101485</v>
      </c>
      <c r="L114" s="3">
        <v>1.101485</v>
      </c>
      <c r="M114" s="3">
        <v>1.06995</v>
      </c>
      <c r="N114" s="3">
        <v>1.0040699999999998</v>
      </c>
      <c r="O114" s="3">
        <v>1.009045</v>
      </c>
      <c r="P114" s="3">
        <v>1.6488757700000001</v>
      </c>
      <c r="Q114" s="3">
        <v>2.4220684299999995</v>
      </c>
      <c r="R114" s="3">
        <v>0.99999999999999989</v>
      </c>
      <c r="S114" s="3">
        <v>2.40284597</v>
      </c>
      <c r="T114" s="3">
        <v>0.4943913399999999</v>
      </c>
      <c r="U114" s="3">
        <v>1.8745835999999998</v>
      </c>
      <c r="V114" s="3">
        <v>1.9974276000000006</v>
      </c>
      <c r="W114" s="3">
        <v>1.2575740800000001</v>
      </c>
      <c r="X114" s="3">
        <v>2.8884293300000001</v>
      </c>
      <c r="Y114" s="3">
        <v>2.5490861700000007</v>
      </c>
      <c r="Z114" s="3">
        <v>2.4166459000000002</v>
      </c>
      <c r="AA114" s="3">
        <v>2.2091250899999997</v>
      </c>
      <c r="AB114" s="3">
        <v>2.75403975</v>
      </c>
      <c r="AC114" s="3">
        <v>4.4331608200000003</v>
      </c>
      <c r="AD114" s="3">
        <v>2.5720848900000002</v>
      </c>
      <c r="AE114" s="3">
        <v>4.4388662999999999</v>
      </c>
      <c r="AF114" s="3">
        <v>1.4463014299999999</v>
      </c>
    </row>
    <row r="115" spans="1:32" x14ac:dyDescent="0.2">
      <c r="A115" s="9">
        <v>89</v>
      </c>
      <c r="B115" s="7" t="s">
        <v>48</v>
      </c>
      <c r="C115" s="10" t="s">
        <v>228</v>
      </c>
      <c r="D115" s="1">
        <v>3623.5863070042642</v>
      </c>
      <c r="E115" s="1">
        <v>3810.8945886392853</v>
      </c>
      <c r="F115" s="1">
        <v>4044.0805723240424</v>
      </c>
      <c r="G115" s="1">
        <v>4201.1205424606478</v>
      </c>
      <c r="H115" s="1">
        <v>4635.7286056795019</v>
      </c>
      <c r="I115" s="1">
        <v>4922.3991050921131</v>
      </c>
      <c r="J115" s="1">
        <v>5396.8509430253716</v>
      </c>
      <c r="K115" s="1">
        <v>5937.7628143162483</v>
      </c>
      <c r="L115" s="1">
        <v>6540.5210693250829</v>
      </c>
      <c r="M115" s="1">
        <v>6954.8058103183503</v>
      </c>
      <c r="N115" s="1">
        <v>7497.5676620654431</v>
      </c>
      <c r="O115" s="1">
        <v>7858.815386074788</v>
      </c>
      <c r="P115" s="1">
        <v>8245.022075633573</v>
      </c>
      <c r="Q115" s="1">
        <v>8954.3840795802498</v>
      </c>
      <c r="R115" s="1">
        <v>9910.7162926924175</v>
      </c>
      <c r="S115" s="1">
        <v>10397.03227867386</v>
      </c>
      <c r="T115" s="1">
        <v>10829.072558067364</v>
      </c>
      <c r="U115" s="1">
        <v>11559.302853894837</v>
      </c>
      <c r="V115" s="1">
        <v>12342.531039049603</v>
      </c>
      <c r="W115" s="1">
        <v>12846.448405824493</v>
      </c>
      <c r="X115" s="1">
        <v>13171.122872090997</v>
      </c>
      <c r="Y115" s="1">
        <v>13468.087150454379</v>
      </c>
      <c r="Z115" s="1">
        <v>14306.800488447907</v>
      </c>
      <c r="AA115" s="1">
        <v>15126.221577986542</v>
      </c>
      <c r="AB115" s="1">
        <v>16120.197994832903</v>
      </c>
      <c r="AC115" s="1">
        <v>18410.660559808188</v>
      </c>
      <c r="AD115" s="1">
        <v>18637.216412001326</v>
      </c>
      <c r="AE115" s="1">
        <v>20477.697259056182</v>
      </c>
      <c r="AF115" s="1">
        <v>22180.154777511932</v>
      </c>
    </row>
    <row r="116" spans="1:3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x14ac:dyDescent="0.2">
      <c r="A117" s="16">
        <v>91</v>
      </c>
      <c r="B117" s="11" t="s">
        <v>50</v>
      </c>
      <c r="C117" s="26" t="s">
        <v>215</v>
      </c>
    </row>
    <row r="118" spans="1:32" x14ac:dyDescent="0.2">
      <c r="A118" s="16">
        <v>92</v>
      </c>
      <c r="B118" s="11" t="s">
        <v>51</v>
      </c>
      <c r="C118" s="26" t="s">
        <v>216</v>
      </c>
    </row>
    <row r="119" spans="1:32" x14ac:dyDescent="0.2">
      <c r="A119" s="16">
        <v>93</v>
      </c>
      <c r="B119" s="11" t="s">
        <v>85</v>
      </c>
      <c r="C119" s="26" t="s">
        <v>217</v>
      </c>
    </row>
    <row r="120" spans="1:32" x14ac:dyDescent="0.2">
      <c r="A120" s="16">
        <v>94</v>
      </c>
      <c r="B120" s="11" t="s">
        <v>86</v>
      </c>
      <c r="C120" s="26" t="s">
        <v>218</v>
      </c>
    </row>
    <row r="121" spans="1:32" x14ac:dyDescent="0.2">
      <c r="A121" s="54">
        <v>95</v>
      </c>
      <c r="B121" s="27" t="s">
        <v>87</v>
      </c>
      <c r="C121" s="28" t="s">
        <v>219</v>
      </c>
    </row>
    <row r="122" spans="1:32" s="1" customFormat="1" x14ac:dyDescent="0.2">
      <c r="A122" s="9">
        <v>96</v>
      </c>
      <c r="B122" s="7" t="s">
        <v>52</v>
      </c>
      <c r="C122" s="10" t="s">
        <v>220</v>
      </c>
      <c r="D122" s="1">
        <v>2341.1903667287911</v>
      </c>
      <c r="E122" s="1">
        <v>2438.1135267854725</v>
      </c>
      <c r="F122" s="1">
        <v>2592.5392733710182</v>
      </c>
      <c r="G122" s="1">
        <v>2688.2500854617824</v>
      </c>
      <c r="H122" s="1">
        <v>2880.014597375171</v>
      </c>
      <c r="I122" s="1">
        <v>3061.1694044731239</v>
      </c>
      <c r="J122" s="1">
        <v>3330.2969852813017</v>
      </c>
      <c r="K122" s="1">
        <v>3686.2936733416782</v>
      </c>
      <c r="L122" s="1">
        <v>4104.1245497914933</v>
      </c>
      <c r="M122" s="1">
        <v>4298.4169744511319</v>
      </c>
      <c r="N122" s="1">
        <v>4604.2753514445894</v>
      </c>
      <c r="O122" s="1">
        <v>4836.5371950034169</v>
      </c>
      <c r="P122" s="1">
        <v>5033.2518431838162</v>
      </c>
      <c r="Q122" s="1">
        <v>5558.3882714109195</v>
      </c>
      <c r="R122" s="1">
        <v>6170.7342367286756</v>
      </c>
      <c r="S122" s="1">
        <v>6413.8515814584152</v>
      </c>
      <c r="T122" s="1">
        <v>6604.7865363386709</v>
      </c>
      <c r="U122" s="1">
        <v>7026.6393200325047</v>
      </c>
      <c r="V122" s="1">
        <v>7426.4734421900339</v>
      </c>
      <c r="W122" s="1">
        <v>7736.4468276028847</v>
      </c>
      <c r="X122" s="1">
        <v>7937.3730417779734</v>
      </c>
      <c r="Y122" s="1">
        <v>8142.0303748586293</v>
      </c>
      <c r="Z122" s="1">
        <v>8614.2622050033551</v>
      </c>
      <c r="AA122" s="1">
        <v>9015.5004971886829</v>
      </c>
      <c r="AB122" s="1">
        <v>9535.5139160055769</v>
      </c>
      <c r="AC122" s="1">
        <v>11130.429093719993</v>
      </c>
      <c r="AD122" s="1">
        <v>10921.540135700012</v>
      </c>
      <c r="AE122" s="1">
        <v>12061.491061039744</v>
      </c>
      <c r="AF122" s="1">
        <v>13145.401129634351</v>
      </c>
    </row>
    <row r="123" spans="1:32" s="1" customFormat="1" x14ac:dyDescent="0.2">
      <c r="A123" s="9">
        <v>97</v>
      </c>
      <c r="B123" s="7" t="s">
        <v>53</v>
      </c>
      <c r="C123" s="10" t="s">
        <v>230</v>
      </c>
      <c r="D123" s="1">
        <v>448.97740726965804</v>
      </c>
      <c r="E123" s="1">
        <v>447.76810527827087</v>
      </c>
      <c r="F123" s="1">
        <v>594.87957899771618</v>
      </c>
      <c r="G123" s="1">
        <v>648.2773575074408</v>
      </c>
      <c r="H123" s="1">
        <v>747.56167748728535</v>
      </c>
      <c r="I123" s="1">
        <v>735.67154829912317</v>
      </c>
      <c r="J123" s="1">
        <v>710.89992908993088</v>
      </c>
      <c r="K123" s="1">
        <v>731.73231720931153</v>
      </c>
      <c r="L123" s="1">
        <v>792.00476800314448</v>
      </c>
      <c r="M123" s="1">
        <v>1001.5682162601619</v>
      </c>
      <c r="N123" s="1">
        <v>951.97548838007356</v>
      </c>
      <c r="O123" s="1">
        <v>1016.7391480896841</v>
      </c>
      <c r="P123" s="1">
        <v>1029.540343419269</v>
      </c>
      <c r="Q123" s="1">
        <v>1129.1869061511131</v>
      </c>
      <c r="R123" s="1">
        <v>1176.0478970511549</v>
      </c>
      <c r="S123" s="1">
        <v>1275.0243384214837</v>
      </c>
      <c r="T123" s="1">
        <v>1460.7134253752381</v>
      </c>
      <c r="U123" s="1">
        <v>1550.6375100668893</v>
      </c>
      <c r="V123" s="1">
        <v>1589.6695007543192</v>
      </c>
      <c r="W123" s="1">
        <v>1586.6558415380316</v>
      </c>
      <c r="X123" s="1">
        <v>1692.776170204083</v>
      </c>
      <c r="Y123" s="1">
        <v>1771.668172557713</v>
      </c>
      <c r="Z123" s="1">
        <v>1984.8691486118146</v>
      </c>
      <c r="AA123" s="1">
        <v>2123.5363964586777</v>
      </c>
      <c r="AB123" s="1">
        <v>2247.4569569300797</v>
      </c>
      <c r="AC123" s="1">
        <v>2373.4388738004036</v>
      </c>
      <c r="AD123" s="1">
        <v>2534.9737228225317</v>
      </c>
      <c r="AE123" s="1">
        <v>2804.5165232815102</v>
      </c>
      <c r="AF123" s="1">
        <v>3284.1004453560654</v>
      </c>
    </row>
    <row r="124" spans="1:32" x14ac:dyDescent="0.2">
      <c r="A124" s="16">
        <v>98</v>
      </c>
      <c r="B124" s="11" t="s">
        <v>54</v>
      </c>
      <c r="C124" s="2" t="s">
        <v>222</v>
      </c>
      <c r="D124" s="3">
        <v>3.2677454948602369</v>
      </c>
      <c r="E124" s="3">
        <v>4.0371058439330945</v>
      </c>
      <c r="F124" s="3">
        <v>4.9281873535157814</v>
      </c>
      <c r="G124" s="3">
        <v>5.0833039613048419</v>
      </c>
      <c r="H124" s="3">
        <v>5.2288649613696476</v>
      </c>
      <c r="I124" s="3">
        <v>6.0074360432791112</v>
      </c>
      <c r="J124" s="3">
        <v>4.9775971245200799</v>
      </c>
      <c r="K124" s="3">
        <v>5.8807679727194788</v>
      </c>
      <c r="L124" s="3">
        <v>6.2239854187978567</v>
      </c>
      <c r="M124" s="3">
        <v>6.7321292820800727</v>
      </c>
      <c r="N124" s="3">
        <v>8.453793455141815</v>
      </c>
      <c r="O124" s="3">
        <v>7.4750983175743881</v>
      </c>
      <c r="P124" s="3">
        <v>7.8277213427593875</v>
      </c>
      <c r="Q124" s="3">
        <v>7.5979285833498498</v>
      </c>
      <c r="R124" s="3">
        <v>7.1407941026676287</v>
      </c>
      <c r="S124" s="3">
        <v>8.1270127935820096</v>
      </c>
      <c r="T124" s="3">
        <v>8.3381954795665116</v>
      </c>
      <c r="U124" s="3">
        <v>7.8919240788327478</v>
      </c>
      <c r="V124" s="3">
        <v>10.49924255003957</v>
      </c>
      <c r="W124" s="3">
        <v>8.6125658826674076</v>
      </c>
      <c r="X124" s="3">
        <v>11.552533144335307</v>
      </c>
      <c r="Y124" s="3">
        <v>11.903223276284399</v>
      </c>
      <c r="Z124" s="3">
        <v>11.655499531696183</v>
      </c>
      <c r="AA124" s="3">
        <v>8.6643005559296835</v>
      </c>
      <c r="AB124" s="3">
        <v>12.306606358754314</v>
      </c>
      <c r="AC124" s="3">
        <v>7.8426057561485747</v>
      </c>
      <c r="AD124" s="3">
        <v>16.232691681145756</v>
      </c>
      <c r="AE124" s="3">
        <v>15.640305161726616</v>
      </c>
      <c r="AF124" s="3">
        <v>18.162668519523091</v>
      </c>
    </row>
    <row r="125" spans="1:32" x14ac:dyDescent="0.2">
      <c r="A125" s="16">
        <v>99</v>
      </c>
      <c r="B125" s="11" t="s">
        <v>55</v>
      </c>
      <c r="C125" s="2" t="s">
        <v>223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</row>
    <row r="126" spans="1:32" x14ac:dyDescent="0.2">
      <c r="A126" s="16">
        <v>100</v>
      </c>
      <c r="B126" s="11" t="s">
        <v>56</v>
      </c>
      <c r="C126" s="2" t="s">
        <v>224</v>
      </c>
      <c r="D126" s="3">
        <v>39.297508975531599</v>
      </c>
      <c r="E126" s="3">
        <v>35.683832409103637</v>
      </c>
      <c r="F126" s="3">
        <v>138.99845789935034</v>
      </c>
      <c r="G126" s="3">
        <v>157.25577237424989</v>
      </c>
      <c r="H126" s="3">
        <v>202.89088732920254</v>
      </c>
      <c r="I126" s="3">
        <v>165.79869628854959</v>
      </c>
      <c r="J126" s="3">
        <v>133.99798476954911</v>
      </c>
      <c r="K126" s="3">
        <v>119.91266271158635</v>
      </c>
      <c r="L126" s="3">
        <v>145.18823917376119</v>
      </c>
      <c r="M126" s="3">
        <v>235.89230603879369</v>
      </c>
      <c r="N126" s="3">
        <v>170.65323244775524</v>
      </c>
      <c r="O126" s="3">
        <v>183.28130081000012</v>
      </c>
      <c r="P126" s="3">
        <v>139.37007599000742</v>
      </c>
      <c r="Q126" s="3">
        <v>182.13792785999894</v>
      </c>
      <c r="R126" s="3">
        <v>210.73422416000011</v>
      </c>
      <c r="S126" s="3">
        <v>208.22330069</v>
      </c>
      <c r="T126" s="3">
        <v>300.69453000999999</v>
      </c>
      <c r="U126" s="3">
        <v>310.08009750999969</v>
      </c>
      <c r="V126" s="3">
        <v>242.4016936833757</v>
      </c>
      <c r="W126" s="3">
        <v>234.83315286999996</v>
      </c>
      <c r="X126" s="3">
        <v>242.68698968496031</v>
      </c>
      <c r="Y126" s="3">
        <v>323.63434566401452</v>
      </c>
      <c r="Z126" s="3">
        <v>397.30204580108523</v>
      </c>
      <c r="AA126" s="3">
        <v>371.26012547267641</v>
      </c>
      <c r="AB126" s="3">
        <v>409.98925454803026</v>
      </c>
      <c r="AC126" s="3">
        <v>365.75784043862905</v>
      </c>
      <c r="AD126" s="3">
        <v>325.09837786998253</v>
      </c>
      <c r="AE126" s="3">
        <v>368.15656252999997</v>
      </c>
      <c r="AF126" s="3">
        <v>427.43822661996518</v>
      </c>
    </row>
    <row r="127" spans="1:32" x14ac:dyDescent="0.2">
      <c r="A127" s="16">
        <v>101</v>
      </c>
      <c r="B127" s="11" t="s">
        <v>57</v>
      </c>
      <c r="C127" s="2" t="s">
        <v>225</v>
      </c>
      <c r="D127" s="3">
        <v>261.56184330420052</v>
      </c>
      <c r="E127" s="3">
        <v>271.41965927236419</v>
      </c>
      <c r="F127" s="3">
        <v>291.71178540288588</v>
      </c>
      <c r="G127" s="3">
        <v>315.94861833186911</v>
      </c>
      <c r="H127" s="3">
        <v>346.25636945661455</v>
      </c>
      <c r="I127" s="3">
        <v>367.99757792109205</v>
      </c>
      <c r="J127" s="3">
        <v>390.87402233139755</v>
      </c>
      <c r="K127" s="3">
        <v>425.71758152500564</v>
      </c>
      <c r="L127" s="3">
        <v>466.4541034105855</v>
      </c>
      <c r="M127" s="3">
        <v>530.88958793928816</v>
      </c>
      <c r="N127" s="3">
        <v>552.13460947717647</v>
      </c>
      <c r="O127" s="3">
        <v>606.51050296210951</v>
      </c>
      <c r="P127" s="3">
        <v>632.77073208650222</v>
      </c>
      <c r="Q127" s="3">
        <v>681.54499870776431</v>
      </c>
      <c r="R127" s="3">
        <v>736.86336078848728</v>
      </c>
      <c r="S127" s="3">
        <v>812.37905693790174</v>
      </c>
      <c r="T127" s="3">
        <v>898.11530488567189</v>
      </c>
      <c r="U127" s="3">
        <v>966.87661347805681</v>
      </c>
      <c r="V127" s="3">
        <v>1036.8860475209037</v>
      </c>
      <c r="W127" s="3">
        <v>1074.529639785364</v>
      </c>
      <c r="X127" s="3">
        <v>1094.7054263747873</v>
      </c>
      <c r="Y127" s="3">
        <v>1140.4383546174142</v>
      </c>
      <c r="Z127" s="3">
        <v>1258.9634772790332</v>
      </c>
      <c r="AA127" s="3">
        <v>1398.5412554300715</v>
      </c>
      <c r="AB127" s="3">
        <v>1458.1480960232952</v>
      </c>
      <c r="AC127" s="3">
        <v>1619.7227266056259</v>
      </c>
      <c r="AD127" s="3">
        <v>1741.654211271403</v>
      </c>
      <c r="AE127" s="3">
        <v>1886.638272589784</v>
      </c>
      <c r="AF127" s="3">
        <v>2151.4264772165766</v>
      </c>
    </row>
    <row r="128" spans="1:32" x14ac:dyDescent="0.2">
      <c r="A128" s="16">
        <v>102</v>
      </c>
      <c r="B128" s="11" t="s">
        <v>88</v>
      </c>
      <c r="C128" s="2" t="s">
        <v>226</v>
      </c>
      <c r="D128" s="3">
        <v>144.85030949506569</v>
      </c>
      <c r="E128" s="3">
        <v>136.62750775286997</v>
      </c>
      <c r="F128" s="3">
        <v>159.24114834196419</v>
      </c>
      <c r="G128" s="3">
        <v>169.98966284001696</v>
      </c>
      <c r="H128" s="3">
        <v>193.18555574009852</v>
      </c>
      <c r="I128" s="3">
        <v>195.86783804620237</v>
      </c>
      <c r="J128" s="3">
        <v>181.05032486446422</v>
      </c>
      <c r="K128" s="3">
        <v>180.221305</v>
      </c>
      <c r="L128" s="3">
        <v>174.13844</v>
      </c>
      <c r="M128" s="3">
        <v>228.05419299999997</v>
      </c>
      <c r="N128" s="3">
        <v>220.73385300000001</v>
      </c>
      <c r="O128" s="3">
        <v>219.47224600000001</v>
      </c>
      <c r="P128" s="3">
        <v>249.57181399999999</v>
      </c>
      <c r="Q128" s="3">
        <v>257.90605099999999</v>
      </c>
      <c r="R128" s="3">
        <v>221.309518</v>
      </c>
      <c r="S128" s="3">
        <v>246.29496800000001</v>
      </c>
      <c r="T128" s="3">
        <v>253.565395</v>
      </c>
      <c r="U128" s="3">
        <v>265.78887500000008</v>
      </c>
      <c r="V128" s="3">
        <v>299.88251699999995</v>
      </c>
      <c r="W128" s="3">
        <v>268.68048299999998</v>
      </c>
      <c r="X128" s="3">
        <v>343.83122100000003</v>
      </c>
      <c r="Y128" s="3">
        <v>295.69224899999995</v>
      </c>
      <c r="Z128" s="3">
        <v>316.94812599999995</v>
      </c>
      <c r="AA128" s="3">
        <v>345.07071500000001</v>
      </c>
      <c r="AB128" s="3">
        <v>367.01299999999998</v>
      </c>
      <c r="AC128" s="3">
        <v>380.115701</v>
      </c>
      <c r="AD128" s="3">
        <v>451.98844200000002</v>
      </c>
      <c r="AE128" s="3">
        <v>534.08138299999985</v>
      </c>
      <c r="AF128" s="3">
        <v>687.07307300000002</v>
      </c>
    </row>
    <row r="129" spans="1:33" s="1" customFormat="1" x14ac:dyDescent="0.2">
      <c r="A129" s="9">
        <v>103</v>
      </c>
      <c r="B129" s="7" t="s">
        <v>58</v>
      </c>
      <c r="C129" s="10" t="s">
        <v>231</v>
      </c>
      <c r="D129" s="1">
        <v>3530.750166079109</v>
      </c>
      <c r="E129" s="1">
        <v>3763.9870038750773</v>
      </c>
      <c r="F129" s="1">
        <v>4024.5898376582859</v>
      </c>
      <c r="G129" s="1">
        <v>4307.9588342691413</v>
      </c>
      <c r="H129" s="1">
        <v>4818.9688407920821</v>
      </c>
      <c r="I129" s="1">
        <v>5720.5547548587256</v>
      </c>
      <c r="J129" s="1">
        <v>5926.6643038522325</v>
      </c>
      <c r="K129" s="1">
        <v>6023.8284532197295</v>
      </c>
      <c r="L129" s="1">
        <v>5958.7773302291507</v>
      </c>
      <c r="M129" s="1">
        <v>6009.7745274680274</v>
      </c>
      <c r="N129" s="1">
        <v>6925.971377691706</v>
      </c>
      <c r="O129" s="1">
        <v>7578.5176915351312</v>
      </c>
      <c r="P129" s="1">
        <v>8844.9634285485045</v>
      </c>
      <c r="Q129" s="1">
        <v>8946.9384889575285</v>
      </c>
      <c r="R129" s="1">
        <v>8273.4322605743673</v>
      </c>
      <c r="S129" s="1">
        <v>9004.1821681121983</v>
      </c>
      <c r="T129" s="1">
        <v>9667.2604487908793</v>
      </c>
      <c r="U129" s="1">
        <v>10065.125052792984</v>
      </c>
      <c r="V129" s="1">
        <v>10525.841824775154</v>
      </c>
      <c r="W129" s="1">
        <v>11236.810125914608</v>
      </c>
      <c r="X129" s="1">
        <v>11748.206385700829</v>
      </c>
      <c r="Y129" s="1">
        <v>12456.208466912365</v>
      </c>
      <c r="Z129" s="1">
        <v>13002.849427999454</v>
      </c>
      <c r="AA129" s="1">
        <v>14983.150808055565</v>
      </c>
      <c r="AB129" s="1">
        <v>15519.372390723529</v>
      </c>
      <c r="AC129" s="1">
        <v>13764.894736210716</v>
      </c>
      <c r="AD129" s="1">
        <v>17188.365756415093</v>
      </c>
      <c r="AE129" s="1">
        <v>18029.565169699024</v>
      </c>
      <c r="AF129" s="1">
        <v>19364.782325866359</v>
      </c>
    </row>
    <row r="130" spans="1:33" x14ac:dyDescent="0.2">
      <c r="A130" s="9"/>
      <c r="B130" s="7"/>
    </row>
    <row r="131" spans="1:3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149</v>
      </c>
      <c r="C132" s="87"/>
    </row>
    <row r="133" spans="1:33" s="1" customFormat="1" x14ac:dyDescent="0.2">
      <c r="A133" s="9">
        <v>104</v>
      </c>
      <c r="B133" s="7" t="s">
        <v>58</v>
      </c>
      <c r="C133" s="10" t="s">
        <v>233</v>
      </c>
      <c r="D133" s="1">
        <v>3530.750166079109</v>
      </c>
      <c r="E133" s="1">
        <v>3763.9870038750773</v>
      </c>
      <c r="F133" s="1">
        <v>4024.5898376582859</v>
      </c>
      <c r="G133" s="1">
        <v>4307.9588342691413</v>
      </c>
      <c r="H133" s="1">
        <v>4818.9688407920821</v>
      </c>
      <c r="I133" s="1">
        <v>5720.5547548587256</v>
      </c>
      <c r="J133" s="1">
        <v>5926.6643038522325</v>
      </c>
      <c r="K133" s="1">
        <v>6023.8284532197295</v>
      </c>
      <c r="L133" s="1">
        <v>5958.7773302291507</v>
      </c>
      <c r="M133" s="1">
        <v>6009.7745274680274</v>
      </c>
      <c r="N133" s="1">
        <v>6925.971377691706</v>
      </c>
      <c r="O133" s="1">
        <v>7578.5176915351312</v>
      </c>
      <c r="P133" s="1">
        <v>8844.9634285485045</v>
      </c>
      <c r="Q133" s="1">
        <v>8946.9384889575285</v>
      </c>
      <c r="R133" s="1">
        <v>8273.4322605743673</v>
      </c>
      <c r="S133" s="1">
        <v>9004.1821681121983</v>
      </c>
      <c r="T133" s="1">
        <v>9667.2604487908793</v>
      </c>
      <c r="U133" s="1">
        <v>10065.125052792984</v>
      </c>
      <c r="V133" s="1">
        <v>10525.841824775154</v>
      </c>
      <c r="W133" s="1">
        <v>11236.810125914608</v>
      </c>
      <c r="X133" s="1">
        <v>11748.206385700829</v>
      </c>
      <c r="Y133" s="1">
        <v>12456.208466912365</v>
      </c>
      <c r="Z133" s="1">
        <v>13002.849427999454</v>
      </c>
      <c r="AA133" s="1">
        <v>14983.150808055565</v>
      </c>
      <c r="AB133" s="1">
        <v>15519.372390723529</v>
      </c>
      <c r="AC133" s="1">
        <v>13764.894736210716</v>
      </c>
      <c r="AD133" s="1">
        <v>17188.365756415093</v>
      </c>
      <c r="AE133" s="1">
        <v>18029.565169699024</v>
      </c>
      <c r="AF133" s="1">
        <v>19364.782325866359</v>
      </c>
    </row>
    <row r="134" spans="1:33" s="1" customFormat="1" x14ac:dyDescent="0.2">
      <c r="A134" s="9">
        <v>105</v>
      </c>
      <c r="B134" s="7" t="s">
        <v>59</v>
      </c>
      <c r="C134" s="10" t="s">
        <v>234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159</v>
      </c>
    </row>
    <row r="137" spans="1:33" s="1" customFormat="1" x14ac:dyDescent="0.2">
      <c r="A137" s="9">
        <v>106</v>
      </c>
      <c r="B137" s="7" t="s">
        <v>59</v>
      </c>
      <c r="C137" s="10" t="s">
        <v>234</v>
      </c>
      <c r="D137" s="1">
        <v>1282.3959402754731</v>
      </c>
      <c r="E137" s="1">
        <v>1372.7810618538126</v>
      </c>
      <c r="F137" s="1">
        <v>1451.5412989530234</v>
      </c>
      <c r="G137" s="1">
        <v>1512.8704569988652</v>
      </c>
      <c r="H137" s="1">
        <v>1755.7140083043314</v>
      </c>
      <c r="I137" s="1">
        <v>1861.2297006189899</v>
      </c>
      <c r="J137" s="1">
        <v>2066.5539577440695</v>
      </c>
      <c r="K137" s="1">
        <v>2251.4691409745687</v>
      </c>
      <c r="L137" s="1">
        <v>2436.3965195335895</v>
      </c>
      <c r="M137" s="1">
        <v>2656.3888358672179</v>
      </c>
      <c r="N137" s="1">
        <v>2893.2923106208536</v>
      </c>
      <c r="O137" s="1">
        <v>3022.2781910713711</v>
      </c>
      <c r="P137" s="1">
        <v>3211.7702324497586</v>
      </c>
      <c r="Q137" s="1">
        <v>3395.9958081693312</v>
      </c>
      <c r="R137" s="1">
        <v>3739.9820559637419</v>
      </c>
      <c r="S137" s="1">
        <v>3983.1806972154463</v>
      </c>
      <c r="T137" s="1">
        <v>4224.2860217286907</v>
      </c>
      <c r="U137" s="1">
        <v>4532.66353386233</v>
      </c>
      <c r="V137" s="1">
        <v>4916.0575968595695</v>
      </c>
      <c r="W137" s="1">
        <v>5110.0015782216096</v>
      </c>
      <c r="X137" s="1">
        <v>5233.7498303130214</v>
      </c>
      <c r="Y137" s="1">
        <v>5326.0567755957481</v>
      </c>
      <c r="Z137" s="1">
        <v>5692.5382834445536</v>
      </c>
      <c r="AA137" s="1">
        <v>6110.7210807978572</v>
      </c>
      <c r="AB137" s="1">
        <v>6584.6840788273248</v>
      </c>
      <c r="AC137" s="1">
        <v>7280.231466088193</v>
      </c>
      <c r="AD137" s="1">
        <v>7715.6762763013139</v>
      </c>
      <c r="AE137" s="1">
        <v>8416.2061980164381</v>
      </c>
      <c r="AF137" s="1">
        <v>9034.7536478775819</v>
      </c>
    </row>
    <row r="138" spans="1:33" x14ac:dyDescent="0.2">
      <c r="A138" s="9">
        <v>107</v>
      </c>
      <c r="B138" s="7" t="s">
        <v>60</v>
      </c>
      <c r="C138" s="10" t="s">
        <v>235</v>
      </c>
      <c r="D138" s="1">
        <v>2248.3542258036364</v>
      </c>
      <c r="E138" s="1">
        <v>2391.205942021264</v>
      </c>
      <c r="F138" s="1">
        <v>2573.0485387052631</v>
      </c>
      <c r="G138" s="1">
        <v>2795.0883772702769</v>
      </c>
      <c r="H138" s="1">
        <v>3063.2548324877512</v>
      </c>
      <c r="I138" s="1">
        <v>3859.3250542397354</v>
      </c>
      <c r="J138" s="1">
        <v>3860.110346108163</v>
      </c>
      <c r="K138" s="1">
        <v>3772.3593122451603</v>
      </c>
      <c r="L138" s="1">
        <v>3522.3808106955603</v>
      </c>
      <c r="M138" s="1">
        <v>3353.385691600809</v>
      </c>
      <c r="N138" s="1">
        <v>4032.6790670708533</v>
      </c>
      <c r="O138" s="1">
        <v>4556.2395004637601</v>
      </c>
      <c r="P138" s="1">
        <v>5633.1931960987467</v>
      </c>
      <c r="Q138" s="1">
        <v>5550.9426807881973</v>
      </c>
      <c r="R138" s="1">
        <v>4533.4502046106281</v>
      </c>
      <c r="S138" s="1">
        <v>5021.001470896751</v>
      </c>
      <c r="T138" s="1">
        <v>5442.9744270621877</v>
      </c>
      <c r="U138" s="1">
        <v>5532.4615189306533</v>
      </c>
      <c r="V138" s="1">
        <v>5609.7842279155866</v>
      </c>
      <c r="W138" s="1">
        <v>6126.8085476929991</v>
      </c>
      <c r="X138" s="1">
        <v>6514.4565553878056</v>
      </c>
      <c r="Y138" s="1">
        <v>7130.1516913166161</v>
      </c>
      <c r="Z138" s="1">
        <v>7310.3111445549011</v>
      </c>
      <c r="AA138" s="1">
        <v>8872.429727257706</v>
      </c>
      <c r="AB138" s="1">
        <v>8934.6883118962032</v>
      </c>
      <c r="AC138" s="1">
        <v>6484.6632701225244</v>
      </c>
      <c r="AD138" s="1">
        <v>9472.6894801137787</v>
      </c>
      <c r="AE138" s="1">
        <v>9613.3589716825863</v>
      </c>
      <c r="AF138" s="1">
        <v>10330.028677988781</v>
      </c>
    </row>
    <row r="139" spans="1:33" x14ac:dyDescent="0.2">
      <c r="B139" s="11"/>
    </row>
    <row r="140" spans="1:33" x14ac:dyDescent="0.2">
      <c r="A140" s="9"/>
      <c r="B140" s="1" t="s">
        <v>236</v>
      </c>
    </row>
    <row r="141" spans="1:3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149</v>
      </c>
      <c r="C142" s="2"/>
    </row>
    <row r="143" spans="1:33" s="1" customFormat="1" x14ac:dyDescent="0.2">
      <c r="A143" s="9">
        <v>108</v>
      </c>
      <c r="B143" s="7" t="s">
        <v>58</v>
      </c>
      <c r="C143" s="10" t="s">
        <v>233</v>
      </c>
      <c r="D143" s="1">
        <v>3530.750166079109</v>
      </c>
      <c r="E143" s="1">
        <v>3763.9870038750773</v>
      </c>
      <c r="F143" s="1">
        <v>4024.5898376582859</v>
      </c>
      <c r="G143" s="1">
        <v>4307.9588342691413</v>
      </c>
      <c r="H143" s="1">
        <v>4818.9688407920821</v>
      </c>
      <c r="I143" s="1">
        <v>5720.5547548587256</v>
      </c>
      <c r="J143" s="1">
        <v>5926.6643038522325</v>
      </c>
      <c r="K143" s="1">
        <v>6023.8284532197295</v>
      </c>
      <c r="L143" s="1">
        <v>5958.7773302291507</v>
      </c>
      <c r="M143" s="1">
        <v>6009.7745274680274</v>
      </c>
      <c r="N143" s="1">
        <v>6925.971377691706</v>
      </c>
      <c r="O143" s="1">
        <v>7578.5176915351312</v>
      </c>
      <c r="P143" s="1">
        <v>8844.9634285485045</v>
      </c>
      <c r="Q143" s="1">
        <v>8946.9384889575285</v>
      </c>
      <c r="R143" s="1">
        <v>8273.4322605743673</v>
      </c>
      <c r="S143" s="1">
        <v>9004.1821681121983</v>
      </c>
      <c r="T143" s="1">
        <v>9667.2604487908793</v>
      </c>
      <c r="U143" s="1">
        <v>10065.125052792984</v>
      </c>
      <c r="V143" s="1">
        <v>10525.841824775154</v>
      </c>
      <c r="W143" s="1">
        <v>11236.810125914608</v>
      </c>
      <c r="X143" s="1">
        <v>11748.206385700829</v>
      </c>
      <c r="Y143" s="1">
        <v>12456.208466912365</v>
      </c>
      <c r="Z143" s="1">
        <v>13002.849427999454</v>
      </c>
      <c r="AA143" s="1">
        <v>14983.150808055565</v>
      </c>
      <c r="AB143" s="1">
        <v>15519.372390723529</v>
      </c>
      <c r="AC143" s="1">
        <v>13764.894736210716</v>
      </c>
      <c r="AD143" s="1">
        <v>17188.365756415093</v>
      </c>
      <c r="AE143" s="1">
        <v>18029.565169699024</v>
      </c>
      <c r="AF143" s="1">
        <v>19364.782325866359</v>
      </c>
    </row>
    <row r="144" spans="1:33" s="1" customFormat="1" ht="25.5" x14ac:dyDescent="0.2">
      <c r="A144" s="9">
        <v>109</v>
      </c>
      <c r="B144" s="7" t="s">
        <v>64</v>
      </c>
      <c r="C144" s="10" t="s">
        <v>238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159</v>
      </c>
    </row>
    <row r="147" spans="1:33" s="1" customFormat="1" x14ac:dyDescent="0.2">
      <c r="A147" s="9">
        <v>110</v>
      </c>
      <c r="B147" s="7" t="s">
        <v>61</v>
      </c>
      <c r="C147" s="10" t="s">
        <v>239</v>
      </c>
      <c r="D147" s="1">
        <v>2392.8298962913691</v>
      </c>
      <c r="E147" s="1">
        <v>2575.5967164503327</v>
      </c>
      <c r="F147" s="1">
        <v>2730.4044961839218</v>
      </c>
      <c r="G147" s="1">
        <v>2767.6422020562418</v>
      </c>
      <c r="H147" s="1">
        <v>3079.7070215207614</v>
      </c>
      <c r="I147" s="1">
        <v>3331.9343859635069</v>
      </c>
      <c r="J147" s="1">
        <v>3661.5555996416037</v>
      </c>
      <c r="K147" s="1">
        <v>3990.728598892325</v>
      </c>
      <c r="L147" s="1">
        <v>4293.242659734743</v>
      </c>
      <c r="M147" s="1">
        <v>4616.1828008485372</v>
      </c>
      <c r="N147" s="1">
        <v>5021.321703345995</v>
      </c>
      <c r="O147" s="1">
        <v>5184.8220036026059</v>
      </c>
      <c r="P147" s="1">
        <v>5431.3001873676985</v>
      </c>
      <c r="Q147" s="1">
        <v>5797.0715429142492</v>
      </c>
      <c r="R147" s="1">
        <v>6279.7527040210707</v>
      </c>
      <c r="S147" s="1">
        <v>6693.608244031343</v>
      </c>
      <c r="T147" s="1">
        <v>7111.606602184811</v>
      </c>
      <c r="U147" s="1">
        <v>7585.6795256698879</v>
      </c>
      <c r="V147" s="1">
        <v>8027.1172051754784</v>
      </c>
      <c r="W147" s="1">
        <v>8313.2601815721209</v>
      </c>
      <c r="X147" s="1">
        <v>8645.5316058663557</v>
      </c>
      <c r="Y147" s="1">
        <v>8810.1753740269069</v>
      </c>
      <c r="Z147" s="1">
        <v>9434.6051134040754</v>
      </c>
      <c r="AA147" s="1">
        <v>10098.228529519602</v>
      </c>
      <c r="AB147" s="1">
        <v>10742.850107719401</v>
      </c>
      <c r="AC147" s="1">
        <v>11886.639748991574</v>
      </c>
      <c r="AD147" s="1">
        <v>12602.269351867986</v>
      </c>
      <c r="AE147" s="1">
        <v>13860.739434390543</v>
      </c>
      <c r="AF147" s="1">
        <v>15159.146012855133</v>
      </c>
    </row>
    <row r="148" spans="1:33" x14ac:dyDescent="0.2">
      <c r="A148" s="16">
        <v>111</v>
      </c>
      <c r="B148" s="11" t="s">
        <v>62</v>
      </c>
      <c r="C148" s="2" t="s">
        <v>240</v>
      </c>
      <c r="D148" s="3">
        <v>1282.3959402754731</v>
      </c>
      <c r="E148" s="3">
        <v>1372.7810618538126</v>
      </c>
      <c r="F148" s="3">
        <v>1451.5412989530237</v>
      </c>
      <c r="G148" s="3">
        <v>1512.8704569988652</v>
      </c>
      <c r="H148" s="3">
        <v>1755.7140083043314</v>
      </c>
      <c r="I148" s="3">
        <v>1861.2297006189899</v>
      </c>
      <c r="J148" s="3">
        <v>2066.5539577440691</v>
      </c>
      <c r="K148" s="3">
        <v>2251.4691409745687</v>
      </c>
      <c r="L148" s="3">
        <v>2436.3965195335904</v>
      </c>
      <c r="M148" s="3">
        <v>2656.3888358672184</v>
      </c>
      <c r="N148" s="3">
        <v>2893.2923106208527</v>
      </c>
      <c r="O148" s="3">
        <v>3022.2781910713716</v>
      </c>
      <c r="P148" s="3">
        <v>3211.7702324497586</v>
      </c>
      <c r="Q148" s="3">
        <v>3395.9958081693317</v>
      </c>
      <c r="R148" s="3">
        <v>3739.9820559637415</v>
      </c>
      <c r="S148" s="3">
        <v>3983.1806972154463</v>
      </c>
      <c r="T148" s="3">
        <v>4224.2860217286907</v>
      </c>
      <c r="U148" s="3">
        <v>4532.66353386233</v>
      </c>
      <c r="V148" s="3">
        <v>4916.0575968595685</v>
      </c>
      <c r="W148" s="3">
        <v>5110.0015782216096</v>
      </c>
      <c r="X148" s="3">
        <v>5233.7498303130214</v>
      </c>
      <c r="Y148" s="3">
        <v>5326.0567755957491</v>
      </c>
      <c r="Z148" s="3">
        <v>5692.5382834445536</v>
      </c>
      <c r="AA148" s="3">
        <v>6110.7210807978572</v>
      </c>
      <c r="AB148" s="3">
        <v>6584.6840788273248</v>
      </c>
      <c r="AC148" s="3">
        <v>7280.2314660881921</v>
      </c>
      <c r="AD148" s="3">
        <v>7715.6762763013139</v>
      </c>
      <c r="AE148" s="3">
        <v>8416.2061980164381</v>
      </c>
      <c r="AF148" s="3">
        <v>9034.7536478775819</v>
      </c>
    </row>
    <row r="149" spans="1:33" x14ac:dyDescent="0.2">
      <c r="A149" s="16">
        <v>112</v>
      </c>
      <c r="B149" s="11" t="s">
        <v>63</v>
      </c>
      <c r="C149" s="2" t="s">
        <v>241</v>
      </c>
      <c r="D149" s="3">
        <v>1110.4339560158958</v>
      </c>
      <c r="E149" s="3">
        <v>1202.8156545965203</v>
      </c>
      <c r="F149" s="3">
        <v>1278.8631972308983</v>
      </c>
      <c r="G149" s="3">
        <v>1254.7717450573764</v>
      </c>
      <c r="H149" s="3">
        <v>1323.9930132164297</v>
      </c>
      <c r="I149" s="3">
        <v>1470.7046853445167</v>
      </c>
      <c r="J149" s="3">
        <v>1595.0016418975349</v>
      </c>
      <c r="K149" s="3">
        <v>1739.259457917756</v>
      </c>
      <c r="L149" s="3">
        <v>1856.8461402011526</v>
      </c>
      <c r="M149" s="3">
        <v>1959.7939649813195</v>
      </c>
      <c r="N149" s="3">
        <v>2128.0293927251423</v>
      </c>
      <c r="O149" s="3">
        <v>2162.5438125312339</v>
      </c>
      <c r="P149" s="3">
        <v>2219.5299549179404</v>
      </c>
      <c r="Q149" s="3">
        <v>2401.0757347449189</v>
      </c>
      <c r="R149" s="3">
        <v>2539.7706480573288</v>
      </c>
      <c r="S149" s="3">
        <v>2710.4275468158976</v>
      </c>
      <c r="T149" s="3">
        <v>2887.3205804561203</v>
      </c>
      <c r="U149" s="3">
        <v>3053.0159918075574</v>
      </c>
      <c r="V149" s="3">
        <v>3111.0596083159094</v>
      </c>
      <c r="W149" s="3">
        <v>3203.2586033505104</v>
      </c>
      <c r="X149" s="3">
        <v>3411.7817755533342</v>
      </c>
      <c r="Y149" s="3">
        <v>3484.1185984311596</v>
      </c>
      <c r="Z149" s="3">
        <v>3742.0668299595222</v>
      </c>
      <c r="AA149" s="3">
        <v>3987.5074487217435</v>
      </c>
      <c r="AB149" s="3">
        <v>4158.1660288920775</v>
      </c>
      <c r="AC149" s="3">
        <v>4606.4082829033841</v>
      </c>
      <c r="AD149" s="3">
        <v>4886.5930755666732</v>
      </c>
      <c r="AE149" s="3">
        <v>5444.5332363741036</v>
      </c>
      <c r="AF149" s="3">
        <v>6124.3923649775516</v>
      </c>
    </row>
    <row r="150" spans="1:33" s="1" customFormat="1" ht="25.5" x14ac:dyDescent="0.2">
      <c r="A150" s="9">
        <v>113</v>
      </c>
      <c r="B150" s="7" t="s">
        <v>64</v>
      </c>
      <c r="C150" s="10" t="s">
        <v>238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</row>
    <row r="151" spans="1:33" s="1" customFormat="1" x14ac:dyDescent="0.2">
      <c r="A151" s="9">
        <v>114</v>
      </c>
      <c r="B151" s="7" t="s">
        <v>65</v>
      </c>
      <c r="C151" s="10" t="s">
        <v>242</v>
      </c>
      <c r="D151" s="1">
        <v>1137.9202697877404</v>
      </c>
      <c r="E151" s="1">
        <v>1188.3902874247447</v>
      </c>
      <c r="F151" s="1">
        <v>1294.1853414743641</v>
      </c>
      <c r="G151" s="1">
        <v>1540.3166322129002</v>
      </c>
      <c r="H151" s="1">
        <v>1739.2618192713205</v>
      </c>
      <c r="I151" s="1">
        <v>2388.6203688952178</v>
      </c>
      <c r="J151" s="1">
        <v>2265.1087042106278</v>
      </c>
      <c r="K151" s="1">
        <v>2033.0998543274036</v>
      </c>
      <c r="L151" s="1">
        <v>1665.534670494407</v>
      </c>
      <c r="M151" s="1">
        <v>1393.5917266194888</v>
      </c>
      <c r="N151" s="1">
        <v>1904.6496743457101</v>
      </c>
      <c r="O151" s="1">
        <v>2393.6956879325267</v>
      </c>
      <c r="P151" s="1">
        <v>3413.6632411808064</v>
      </c>
      <c r="Q151" s="1">
        <v>3149.8669460432789</v>
      </c>
      <c r="R151" s="1">
        <v>1993.6795565532968</v>
      </c>
      <c r="S151" s="1">
        <v>2310.5739240808552</v>
      </c>
      <c r="T151" s="1">
        <v>2555.6538466060665</v>
      </c>
      <c r="U151" s="1">
        <v>2479.4455271230968</v>
      </c>
      <c r="V151" s="1">
        <v>2498.7246195996763</v>
      </c>
      <c r="W151" s="1">
        <v>2923.5499443424883</v>
      </c>
      <c r="X151" s="1">
        <v>3102.6747798344732</v>
      </c>
      <c r="Y151" s="1">
        <v>3646.033092885456</v>
      </c>
      <c r="Z151" s="1">
        <v>3568.244314595378</v>
      </c>
      <c r="AA151" s="1">
        <v>4884.9222785359616</v>
      </c>
      <c r="AB151" s="1">
        <v>4776.5222830041293</v>
      </c>
      <c r="AC151" s="1">
        <v>1878.2549872191396</v>
      </c>
      <c r="AD151" s="1">
        <v>4586.0964045471073</v>
      </c>
      <c r="AE151" s="1">
        <v>4168.8257353084855</v>
      </c>
      <c r="AF151" s="1">
        <v>4205.6363130112268</v>
      </c>
    </row>
    <row r="152" spans="1:33" s="1" customFormat="1" ht="25.5" x14ac:dyDescent="0.2">
      <c r="A152" s="9">
        <v>115</v>
      </c>
      <c r="B152" s="7" t="s">
        <v>66</v>
      </c>
      <c r="C152" s="10" t="s">
        <v>243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149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x14ac:dyDescent="0.2">
      <c r="A156" s="9">
        <v>116</v>
      </c>
      <c r="B156" s="7" t="s">
        <v>60</v>
      </c>
      <c r="C156" s="10" t="s">
        <v>245</v>
      </c>
      <c r="D156" s="1">
        <v>2248.3542258036364</v>
      </c>
      <c r="E156" s="1">
        <v>2391.205942021264</v>
      </c>
      <c r="F156" s="1">
        <v>2573.0485387052631</v>
      </c>
      <c r="G156" s="1">
        <v>2795.0883772702769</v>
      </c>
      <c r="H156" s="1">
        <v>3063.2548324877512</v>
      </c>
      <c r="I156" s="1">
        <v>3859.3250542397354</v>
      </c>
      <c r="J156" s="1">
        <v>3860.110346108163</v>
      </c>
      <c r="K156" s="1">
        <v>3772.3593122451603</v>
      </c>
      <c r="L156" s="1">
        <v>3522.3808106955603</v>
      </c>
      <c r="M156" s="1">
        <v>3353.385691600809</v>
      </c>
      <c r="N156" s="1">
        <v>4032.6790670708533</v>
      </c>
      <c r="O156" s="1">
        <v>4556.2395004637601</v>
      </c>
      <c r="P156" s="1">
        <v>5633.1931960987467</v>
      </c>
      <c r="Q156" s="1">
        <v>5550.9426807881973</v>
      </c>
      <c r="R156" s="1">
        <v>4533.4502046106281</v>
      </c>
      <c r="S156" s="1">
        <v>5021.001470896751</v>
      </c>
      <c r="T156" s="1">
        <v>5442.9744270621877</v>
      </c>
      <c r="U156" s="1">
        <v>5532.4615189306533</v>
      </c>
      <c r="V156" s="1">
        <v>5609.7842279155866</v>
      </c>
      <c r="W156" s="1">
        <v>6126.8085476929991</v>
      </c>
      <c r="X156" s="1">
        <v>6514.4565553878056</v>
      </c>
      <c r="Y156" s="1">
        <v>7130.1516913166161</v>
      </c>
      <c r="Z156" s="1">
        <v>7310.3111445549011</v>
      </c>
      <c r="AA156" s="1">
        <v>8872.429727257706</v>
      </c>
      <c r="AB156" s="1">
        <v>8934.6883118962032</v>
      </c>
      <c r="AC156" s="1">
        <v>6484.6632701225244</v>
      </c>
      <c r="AD156" s="1">
        <v>9472.6894801137787</v>
      </c>
      <c r="AE156" s="1">
        <v>9613.3589716825863</v>
      </c>
      <c r="AF156" s="1">
        <v>10330.028677988781</v>
      </c>
      <c r="AG156" s="1"/>
    </row>
    <row r="157" spans="1:33" ht="25.5" x14ac:dyDescent="0.2">
      <c r="A157" s="9">
        <v>117</v>
      </c>
      <c r="B157" s="7" t="s">
        <v>64</v>
      </c>
      <c r="C157" s="10" t="s">
        <v>238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3" x14ac:dyDescent="0.2">
      <c r="A158" s="9"/>
      <c r="B158" s="7"/>
      <c r="C158" s="10"/>
    </row>
    <row r="159" spans="1:33" x14ac:dyDescent="0.2">
      <c r="A159" s="53"/>
      <c r="B159" s="13" t="s">
        <v>159</v>
      </c>
    </row>
    <row r="160" spans="1:33" x14ac:dyDescent="0.2">
      <c r="A160" s="9">
        <v>118</v>
      </c>
      <c r="B160" s="7" t="s">
        <v>67</v>
      </c>
      <c r="C160" s="10" t="s">
        <v>246</v>
      </c>
      <c r="D160" s="1">
        <v>1110.4339560158958</v>
      </c>
      <c r="E160" s="1">
        <v>1202.8156545965203</v>
      </c>
      <c r="F160" s="1">
        <v>1278.8631972308983</v>
      </c>
      <c r="G160" s="1">
        <v>1254.7717450573764</v>
      </c>
      <c r="H160" s="1">
        <v>1323.9930132164297</v>
      </c>
      <c r="I160" s="1">
        <v>1470.7046853445167</v>
      </c>
      <c r="J160" s="1">
        <v>1595.0016418975349</v>
      </c>
      <c r="K160" s="1">
        <v>1739.259457917756</v>
      </c>
      <c r="L160" s="1">
        <v>1856.8461402011526</v>
      </c>
      <c r="M160" s="1">
        <v>1959.7939649813195</v>
      </c>
      <c r="N160" s="1">
        <v>2128.0293927251423</v>
      </c>
      <c r="O160" s="1">
        <v>2162.5438125312339</v>
      </c>
      <c r="P160" s="1">
        <v>2219.5299549179404</v>
      </c>
      <c r="Q160" s="1">
        <v>2401.0757347449189</v>
      </c>
      <c r="R160" s="1">
        <v>2539.7706480573288</v>
      </c>
      <c r="S160" s="1">
        <v>2710.4275468158976</v>
      </c>
      <c r="T160" s="1">
        <v>2887.3205804561203</v>
      </c>
      <c r="U160" s="1">
        <v>3053.0159918075574</v>
      </c>
      <c r="V160" s="1">
        <v>3111.0596083159094</v>
      </c>
      <c r="W160" s="1">
        <v>3203.2586033505104</v>
      </c>
      <c r="X160" s="1">
        <v>3411.7817755533342</v>
      </c>
      <c r="Y160" s="1">
        <v>3484.1185984311596</v>
      </c>
      <c r="Z160" s="1">
        <v>3742.0668299595222</v>
      </c>
      <c r="AA160" s="1">
        <v>3987.5074487217435</v>
      </c>
      <c r="AB160" s="1">
        <v>4158.1660288920775</v>
      </c>
      <c r="AC160" s="1">
        <v>4606.4082829033841</v>
      </c>
      <c r="AD160" s="1">
        <v>4886.5930755666732</v>
      </c>
      <c r="AE160" s="1">
        <v>5444.5332363741036</v>
      </c>
      <c r="AF160" s="1">
        <v>6124.3923649775516</v>
      </c>
    </row>
    <row r="161" spans="1:33" x14ac:dyDescent="0.2">
      <c r="A161" s="16">
        <v>119</v>
      </c>
      <c r="B161" s="11" t="s">
        <v>68</v>
      </c>
      <c r="C161" s="2" t="s">
        <v>247</v>
      </c>
    </row>
    <row r="162" spans="1:33" x14ac:dyDescent="0.2">
      <c r="A162" s="16">
        <v>120</v>
      </c>
      <c r="B162" s="11" t="s">
        <v>69</v>
      </c>
      <c r="C162" s="2" t="s">
        <v>248</v>
      </c>
      <c r="D162" s="3">
        <v>1110.4339560158958</v>
      </c>
      <c r="E162" s="3">
        <v>1202.8156545965203</v>
      </c>
      <c r="F162" s="3">
        <v>1278.8631972308983</v>
      </c>
      <c r="G162" s="3">
        <v>1254.7717450573764</v>
      </c>
      <c r="H162" s="3">
        <v>1323.9930132164297</v>
      </c>
      <c r="I162" s="3">
        <v>1470.7046853445167</v>
      </c>
      <c r="J162" s="3">
        <v>1595.0016418975349</v>
      </c>
      <c r="K162" s="3">
        <v>1739.259457917756</v>
      </c>
      <c r="L162" s="3">
        <v>1856.8461402011526</v>
      </c>
      <c r="M162" s="3">
        <v>1959.7939649813195</v>
      </c>
      <c r="N162" s="3">
        <v>2128.0293927251423</v>
      </c>
      <c r="O162" s="3">
        <v>2162.5438125312339</v>
      </c>
      <c r="P162" s="3">
        <v>2219.5299549179404</v>
      </c>
      <c r="Q162" s="3">
        <v>2401.0757347449189</v>
      </c>
      <c r="R162" s="3">
        <v>2539.7706480573288</v>
      </c>
      <c r="S162" s="3">
        <v>2710.4275468158976</v>
      </c>
      <c r="T162" s="3">
        <v>2887.3205804561203</v>
      </c>
      <c r="U162" s="3">
        <v>3053.0159918075574</v>
      </c>
      <c r="V162" s="3">
        <v>3111.0596083159094</v>
      </c>
      <c r="W162" s="3">
        <v>3203.2586033505104</v>
      </c>
      <c r="X162" s="3">
        <v>3411.7817755533342</v>
      </c>
      <c r="Y162" s="3">
        <v>3484.1185984311596</v>
      </c>
      <c r="Z162" s="3">
        <v>3742.0668299595222</v>
      </c>
      <c r="AA162" s="3">
        <v>3987.5074487217435</v>
      </c>
      <c r="AB162" s="3">
        <v>4158.1660288920775</v>
      </c>
      <c r="AC162" s="3">
        <v>4606.4082829033841</v>
      </c>
      <c r="AD162" s="3">
        <v>4886.5930755666732</v>
      </c>
      <c r="AE162" s="3">
        <v>5444.5332363741036</v>
      </c>
      <c r="AF162" s="3">
        <v>6124.3923649775516</v>
      </c>
    </row>
    <row r="163" spans="1:33" ht="25.5" x14ac:dyDescent="0.2">
      <c r="A163" s="9">
        <v>121</v>
      </c>
      <c r="B163" s="7" t="s">
        <v>64</v>
      </c>
      <c r="C163" s="10" t="s">
        <v>238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</row>
    <row r="164" spans="1:33" x14ac:dyDescent="0.2">
      <c r="A164" s="52">
        <v>122</v>
      </c>
      <c r="B164" s="6" t="s">
        <v>65</v>
      </c>
      <c r="C164" s="29" t="s">
        <v>249</v>
      </c>
      <c r="D164" s="5">
        <v>1137.9202697877404</v>
      </c>
      <c r="E164" s="5">
        <v>1188.3902874247447</v>
      </c>
      <c r="F164" s="5">
        <v>1294.1853414743641</v>
      </c>
      <c r="G164" s="5">
        <v>1540.3166322129002</v>
      </c>
      <c r="H164" s="5">
        <v>1739.2618192713205</v>
      </c>
      <c r="I164" s="5">
        <v>2388.6203688952178</v>
      </c>
      <c r="J164" s="5">
        <v>2265.1087042106278</v>
      </c>
      <c r="K164" s="5">
        <v>2033.0998543274036</v>
      </c>
      <c r="L164" s="5">
        <v>1665.534670494407</v>
      </c>
      <c r="M164" s="5">
        <v>1393.5917266194888</v>
      </c>
      <c r="N164" s="5">
        <v>1904.6496743457101</v>
      </c>
      <c r="O164" s="5">
        <v>2393.6956879325267</v>
      </c>
      <c r="P164" s="5">
        <v>3413.6632411808064</v>
      </c>
      <c r="Q164" s="5">
        <v>3149.8669460432789</v>
      </c>
      <c r="R164" s="5">
        <v>1993.6795565532968</v>
      </c>
      <c r="S164" s="5">
        <v>2310.5739240808552</v>
      </c>
      <c r="T164" s="5">
        <v>2555.6538466060665</v>
      </c>
      <c r="U164" s="5">
        <v>2479.4455271230968</v>
      </c>
      <c r="V164" s="5">
        <v>2498.7246195996763</v>
      </c>
      <c r="W164" s="5">
        <v>2923.5499443424883</v>
      </c>
      <c r="X164" s="5">
        <v>3102.6747798344732</v>
      </c>
      <c r="Y164" s="5">
        <v>3646.033092885456</v>
      </c>
      <c r="Z164" s="5">
        <v>3568.244314595378</v>
      </c>
      <c r="AA164" s="5">
        <v>4884.9222785359616</v>
      </c>
      <c r="AB164" s="5">
        <v>4776.5222830041293</v>
      </c>
      <c r="AC164" s="5">
        <v>1878.2549872191396</v>
      </c>
      <c r="AD164" s="5">
        <v>4586.0964045471073</v>
      </c>
      <c r="AE164" s="5">
        <v>4168.8257353084855</v>
      </c>
      <c r="AF164" s="5">
        <v>4205.6363130112268</v>
      </c>
    </row>
    <row r="165" spans="1:3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252</v>
      </c>
    </row>
    <row r="169" spans="1:3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254</v>
      </c>
      <c r="C170" s="2"/>
    </row>
    <row r="171" spans="1:33" x14ac:dyDescent="0.2">
      <c r="A171" s="52">
        <v>124</v>
      </c>
      <c r="B171" s="6" t="s">
        <v>65</v>
      </c>
      <c r="C171" s="29" t="s">
        <v>255</v>
      </c>
      <c r="D171" s="5">
        <v>1137.9202697877404</v>
      </c>
      <c r="E171" s="5">
        <v>1188.3902874247447</v>
      </c>
      <c r="F171" s="5">
        <v>1294.1853414743641</v>
      </c>
      <c r="G171" s="5">
        <v>1540.3166322129002</v>
      </c>
      <c r="H171" s="5">
        <v>1739.2618192713205</v>
      </c>
      <c r="I171" s="5">
        <v>2388.6203688952178</v>
      </c>
      <c r="J171" s="5">
        <v>2265.1087042106278</v>
      </c>
      <c r="K171" s="5">
        <v>2033.0998543274036</v>
      </c>
      <c r="L171" s="5">
        <v>1665.534670494407</v>
      </c>
      <c r="M171" s="5">
        <v>1393.5917266194888</v>
      </c>
      <c r="N171" s="5">
        <v>1904.6496743457101</v>
      </c>
      <c r="O171" s="5">
        <v>2393.6956879325267</v>
      </c>
      <c r="P171" s="5">
        <v>3413.6632411808064</v>
      </c>
      <c r="Q171" s="5">
        <v>3149.8669460432789</v>
      </c>
      <c r="R171" s="5">
        <v>1993.6795565532968</v>
      </c>
      <c r="S171" s="5">
        <v>2310.5739240808552</v>
      </c>
      <c r="T171" s="5">
        <v>2555.6538466060665</v>
      </c>
      <c r="U171" s="5">
        <v>2479.4455271230968</v>
      </c>
      <c r="V171" s="5">
        <v>2498.7246195996763</v>
      </c>
      <c r="W171" s="5">
        <v>2923.5499443424883</v>
      </c>
      <c r="X171" s="5">
        <v>3102.6747798344732</v>
      </c>
      <c r="Y171" s="5">
        <v>3646.033092885456</v>
      </c>
      <c r="Z171" s="5">
        <v>3568.244314595378</v>
      </c>
      <c r="AA171" s="5">
        <v>4884.9222785359616</v>
      </c>
      <c r="AB171" s="5">
        <v>4776.5222830041293</v>
      </c>
      <c r="AC171" s="5">
        <v>1878.2549872191396</v>
      </c>
      <c r="AD171" s="5">
        <v>4586.0964045471073</v>
      </c>
      <c r="AE171" s="5">
        <v>4168.8257353084855</v>
      </c>
      <c r="AF171" s="5">
        <v>4205.6363130112268</v>
      </c>
    </row>
    <row r="172" spans="1:33" s="1" customFormat="1" x14ac:dyDescent="0.2">
      <c r="A172" s="9">
        <v>125</v>
      </c>
      <c r="B172" s="7" t="s">
        <v>66</v>
      </c>
      <c r="C172" s="10" t="s">
        <v>256</v>
      </c>
    </row>
    <row r="173" spans="1:33" x14ac:dyDescent="0.2">
      <c r="A173" s="9">
        <v>126</v>
      </c>
      <c r="B173" s="7" t="s">
        <v>257</v>
      </c>
      <c r="C173" s="10" t="s">
        <v>258</v>
      </c>
      <c r="D173" s="1">
        <v>35.868190228533038</v>
      </c>
      <c r="E173" s="1">
        <v>29.533989176968706</v>
      </c>
      <c r="F173" s="1">
        <v>37.743686622921736</v>
      </c>
      <c r="G173" s="1">
        <v>53.589596776392618</v>
      </c>
      <c r="H173" s="1">
        <v>45.375284659264338</v>
      </c>
      <c r="I173" s="1">
        <v>45.564899378619899</v>
      </c>
      <c r="J173" s="1">
        <v>47.601827782392384</v>
      </c>
      <c r="K173" s="1">
        <v>58.166400129999992</v>
      </c>
      <c r="L173" s="1">
        <v>81.795131749999996</v>
      </c>
      <c r="M173" s="1">
        <v>78.161014852134954</v>
      </c>
      <c r="N173" s="1">
        <v>74.511651689999965</v>
      </c>
      <c r="O173" s="1">
        <v>63.539845159999999</v>
      </c>
      <c r="P173" s="1">
        <v>74.021143320000022</v>
      </c>
      <c r="Q173" s="1">
        <v>91.818376459999996</v>
      </c>
      <c r="R173" s="1">
        <v>91.464907539999999</v>
      </c>
      <c r="S173" s="1">
        <v>84.116896069999996</v>
      </c>
      <c r="T173" s="1">
        <v>73.247596330000007</v>
      </c>
      <c r="U173" s="1">
        <v>94.873886740000003</v>
      </c>
      <c r="V173" s="1">
        <v>106.07749559999999</v>
      </c>
      <c r="W173" s="1">
        <v>101.20038941</v>
      </c>
      <c r="X173" s="1">
        <v>104.50238178000009</v>
      </c>
      <c r="Y173" s="1">
        <v>111.18020147000001</v>
      </c>
      <c r="Z173" s="1">
        <v>141.80177147000003</v>
      </c>
      <c r="AA173" s="1">
        <v>123.23839871999999</v>
      </c>
      <c r="AB173" s="1">
        <v>151.7555021799997</v>
      </c>
      <c r="AC173" s="1">
        <v>127.04889205999997</v>
      </c>
      <c r="AD173" s="1">
        <v>256.23153572999996</v>
      </c>
      <c r="AE173" s="1">
        <v>220.8232765314954</v>
      </c>
      <c r="AF173" s="1">
        <v>236.02946251244271</v>
      </c>
    </row>
    <row r="174" spans="1:33" x14ac:dyDescent="0.2">
      <c r="A174" s="16">
        <v>127</v>
      </c>
      <c r="B174" s="11" t="s">
        <v>103</v>
      </c>
      <c r="C174" s="2" t="s">
        <v>259</v>
      </c>
      <c r="D174" s="3">
        <v>15.40921023601943</v>
      </c>
      <c r="E174" s="3">
        <v>17.047885592180446</v>
      </c>
      <c r="F174" s="3">
        <v>21.154117883286776</v>
      </c>
      <c r="G174" s="3">
        <v>16.914543665204924</v>
      </c>
      <c r="H174" s="3">
        <v>29.084677949127286</v>
      </c>
      <c r="I174" s="3">
        <v>23.023755636479013</v>
      </c>
      <c r="J174" s="3">
        <v>23.732943607034223</v>
      </c>
      <c r="K174" s="3">
        <v>32.396038029999993</v>
      </c>
      <c r="L174" s="3">
        <v>47.700144540000004</v>
      </c>
      <c r="M174" s="3">
        <v>40.679674169999998</v>
      </c>
      <c r="N174" s="3">
        <v>43.994368399999999</v>
      </c>
      <c r="O174" s="3">
        <v>47.469484789999989</v>
      </c>
      <c r="P174" s="3">
        <v>46.549962000000001</v>
      </c>
      <c r="Q174" s="3">
        <v>53.325159659999997</v>
      </c>
      <c r="R174" s="3">
        <v>52.334851660000005</v>
      </c>
      <c r="S174" s="3">
        <v>50.162975630000005</v>
      </c>
      <c r="T174" s="3">
        <v>43.427981189999997</v>
      </c>
      <c r="U174" s="3">
        <v>71.101571150000012</v>
      </c>
      <c r="V174" s="3">
        <v>71.806446800000018</v>
      </c>
      <c r="W174" s="3">
        <v>73.658612320000003</v>
      </c>
      <c r="X174" s="3">
        <v>74.108388629999993</v>
      </c>
      <c r="Y174" s="3">
        <v>85.906611979999994</v>
      </c>
      <c r="Z174" s="3">
        <v>110.77375740000001</v>
      </c>
      <c r="AA174" s="3">
        <v>90.564201260000004</v>
      </c>
      <c r="AB174" s="3">
        <v>114.18290406999999</v>
      </c>
      <c r="AC174" s="3">
        <v>84.479991240000004</v>
      </c>
      <c r="AD174" s="3">
        <v>118.24321478000002</v>
      </c>
      <c r="AE174" s="3">
        <v>145.44147269000004</v>
      </c>
      <c r="AF174" s="3">
        <v>141.05812637</v>
      </c>
    </row>
    <row r="175" spans="1:33" x14ac:dyDescent="0.2">
      <c r="A175" s="16">
        <v>128</v>
      </c>
      <c r="B175" s="11" t="s">
        <v>104</v>
      </c>
      <c r="C175" s="2" t="s">
        <v>260</v>
      </c>
      <c r="D175" s="3">
        <v>19.544268379445651</v>
      </c>
      <c r="E175" s="3">
        <v>11.518509317078127</v>
      </c>
      <c r="F175" s="3">
        <v>13.501289145486236</v>
      </c>
      <c r="G175" s="3">
        <v>10.922143262625838</v>
      </c>
      <c r="H175" s="3">
        <v>13.398863457767613</v>
      </c>
      <c r="I175" s="3">
        <v>13.290467045530606</v>
      </c>
      <c r="J175" s="3">
        <v>13.883719368141705</v>
      </c>
      <c r="K175" s="3">
        <v>20.479686999999991</v>
      </c>
      <c r="L175" s="3">
        <v>27.754128999999988</v>
      </c>
      <c r="M175" s="3">
        <v>23.705159980000001</v>
      </c>
      <c r="N175" s="3">
        <v>23.656048419999973</v>
      </c>
      <c r="O175" s="3">
        <v>7.3371169999999957</v>
      </c>
      <c r="P175" s="3">
        <v>16.236214000000018</v>
      </c>
      <c r="Q175" s="3">
        <v>28.245259999999984</v>
      </c>
      <c r="R175" s="3">
        <v>26.170703100000001</v>
      </c>
      <c r="S175" s="3">
        <v>17.234570570000006</v>
      </c>
      <c r="T175" s="3">
        <v>18.039617160000006</v>
      </c>
      <c r="U175" s="3">
        <v>9.1719435900000068</v>
      </c>
      <c r="V175" s="3">
        <v>17.372545779999989</v>
      </c>
      <c r="W175" s="3">
        <v>10.535009659999982</v>
      </c>
      <c r="X175" s="3">
        <v>16.912922050000041</v>
      </c>
      <c r="Y175" s="3">
        <v>9.4167068499999971</v>
      </c>
      <c r="Z175" s="3">
        <v>14.544855880000009</v>
      </c>
      <c r="AA175" s="3">
        <v>15.378513180000011</v>
      </c>
      <c r="AB175" s="3">
        <v>20.277953549999985</v>
      </c>
      <c r="AC175" s="3">
        <v>23.436182259999995</v>
      </c>
      <c r="AD175" s="3">
        <v>46.554450799999984</v>
      </c>
      <c r="AE175" s="3">
        <v>55.822810950000019</v>
      </c>
      <c r="AF175" s="3">
        <v>66.214229000000017</v>
      </c>
    </row>
    <row r="176" spans="1:33" x14ac:dyDescent="0.2">
      <c r="A176" s="16">
        <v>129</v>
      </c>
      <c r="B176" s="11" t="s">
        <v>105</v>
      </c>
      <c r="C176" s="2" t="s">
        <v>261</v>
      </c>
      <c r="D176" s="3">
        <v>0.91471161306795523</v>
      </c>
      <c r="E176" s="3">
        <v>0.96759426771013324</v>
      </c>
      <c r="F176" s="3">
        <v>3.0882795941487204</v>
      </c>
      <c r="G176" s="3">
        <v>25.752909848561853</v>
      </c>
      <c r="H176" s="3">
        <v>2.8917432523694413</v>
      </c>
      <c r="I176" s="3">
        <v>9.2506766966102774</v>
      </c>
      <c r="J176" s="3">
        <v>9.9851648072164547</v>
      </c>
      <c r="K176" s="3">
        <v>5.290675100000005</v>
      </c>
      <c r="L176" s="3">
        <v>6.3408582100000013</v>
      </c>
      <c r="M176" s="3">
        <v>13.77618070213496</v>
      </c>
      <c r="N176" s="3">
        <v>6.8612348699999988</v>
      </c>
      <c r="O176" s="3">
        <v>8.7332433700000056</v>
      </c>
      <c r="P176" s="3">
        <v>11.234967319999992</v>
      </c>
      <c r="Q176" s="3">
        <v>10.247956800000003</v>
      </c>
      <c r="R176" s="3">
        <v>12.959352779999994</v>
      </c>
      <c r="S176" s="3">
        <v>16.719349869999991</v>
      </c>
      <c r="T176" s="3">
        <v>11.779997980000003</v>
      </c>
      <c r="U176" s="3">
        <v>14.600371999999998</v>
      </c>
      <c r="V176" s="3">
        <v>16.898503020000003</v>
      </c>
      <c r="W176" s="3">
        <v>17.00676743</v>
      </c>
      <c r="X176" s="3">
        <v>13.481071100000054</v>
      </c>
      <c r="Y176" s="3">
        <v>15.856882640000016</v>
      </c>
      <c r="Z176" s="3">
        <v>16.483158190000001</v>
      </c>
      <c r="AA176" s="3">
        <v>17.295684279999993</v>
      </c>
      <c r="AB176" s="3">
        <v>17.294644559999739</v>
      </c>
      <c r="AC176" s="3">
        <v>19.132718559999972</v>
      </c>
      <c r="AD176" s="3">
        <v>91.43387014999999</v>
      </c>
      <c r="AE176" s="3">
        <v>19.558992891495354</v>
      </c>
      <c r="AF176" s="3">
        <v>28.757107142442702</v>
      </c>
    </row>
    <row r="177" spans="1:33" x14ac:dyDescent="0.2">
      <c r="B177" s="11"/>
    </row>
    <row r="178" spans="1:33" x14ac:dyDescent="0.2">
      <c r="A178" s="53"/>
      <c r="B178" s="13" t="s">
        <v>262</v>
      </c>
    </row>
    <row r="179" spans="1:33" x14ac:dyDescent="0.2">
      <c r="A179" s="9">
        <v>130</v>
      </c>
      <c r="B179" s="1" t="s">
        <v>106</v>
      </c>
      <c r="C179" s="10" t="s">
        <v>263</v>
      </c>
      <c r="D179" s="1">
        <v>160.26750945794629</v>
      </c>
      <c r="E179" s="1">
        <v>160.48918336436131</v>
      </c>
      <c r="F179" s="1">
        <v>169.93735492651197</v>
      </c>
      <c r="G179" s="1">
        <v>174.04283250470431</v>
      </c>
      <c r="H179" s="1">
        <v>181.80840376573371</v>
      </c>
      <c r="I179" s="1">
        <v>220.78072197048473</v>
      </c>
      <c r="J179" s="1">
        <v>253.88952486381294</v>
      </c>
      <c r="K179" s="1">
        <v>272.6715963352143</v>
      </c>
      <c r="L179" s="1">
        <v>286.9753666645604</v>
      </c>
      <c r="M179" s="1">
        <v>399.02762174609938</v>
      </c>
      <c r="N179" s="1">
        <v>383.09088175584782</v>
      </c>
      <c r="O179" s="1">
        <v>396.87990447173911</v>
      </c>
      <c r="P179" s="1">
        <v>447.67871434608696</v>
      </c>
      <c r="Q179" s="1">
        <v>418.2917975413215</v>
      </c>
      <c r="R179" s="1">
        <v>501.24556628696706</v>
      </c>
      <c r="S179" s="1">
        <v>504.13362648394116</v>
      </c>
      <c r="T179" s="1">
        <v>457.26702475021034</v>
      </c>
      <c r="U179" s="1">
        <v>511.62459895411502</v>
      </c>
      <c r="V179" s="1">
        <v>438.54776991662419</v>
      </c>
      <c r="W179" s="1">
        <v>389.81092328304385</v>
      </c>
      <c r="X179" s="1">
        <v>395.00766456123779</v>
      </c>
      <c r="Y179" s="1">
        <v>468.94045095754086</v>
      </c>
      <c r="Z179" s="1">
        <v>540.65882252021891</v>
      </c>
      <c r="AA179" s="1">
        <v>621.38970873484459</v>
      </c>
      <c r="AB179" s="1">
        <v>598.84951598652174</v>
      </c>
      <c r="AC179" s="1">
        <v>854.06717613131889</v>
      </c>
      <c r="AD179" s="1">
        <v>975.38515883848106</v>
      </c>
      <c r="AE179" s="1">
        <v>892.62058269217425</v>
      </c>
      <c r="AF179" s="1">
        <v>1049.1391419700296</v>
      </c>
    </row>
    <row r="180" spans="1:33" x14ac:dyDescent="0.2">
      <c r="A180" s="16">
        <v>131</v>
      </c>
      <c r="B180" s="3" t="s">
        <v>107</v>
      </c>
      <c r="C180" s="2" t="s">
        <v>264</v>
      </c>
    </row>
    <row r="181" spans="1:33" x14ac:dyDescent="0.2">
      <c r="A181" s="16">
        <v>132</v>
      </c>
      <c r="B181" s="3" t="s">
        <v>108</v>
      </c>
      <c r="C181" s="2" t="s">
        <v>265</v>
      </c>
      <c r="D181" s="3">
        <v>152.98352864037835</v>
      </c>
      <c r="E181" s="3">
        <v>156.98391168545285</v>
      </c>
      <c r="F181" s="3">
        <v>164.49942612649016</v>
      </c>
      <c r="G181" s="3">
        <v>167.56394651449307</v>
      </c>
      <c r="H181" s="3">
        <v>176.51089683192319</v>
      </c>
      <c r="I181" s="3">
        <v>216.14455196499497</v>
      </c>
      <c r="J181" s="3">
        <v>237.5345794991832</v>
      </c>
      <c r="K181" s="3">
        <v>264.06259268825784</v>
      </c>
      <c r="L181" s="3">
        <v>280.18709416238642</v>
      </c>
      <c r="M181" s="3">
        <v>392.56978690262116</v>
      </c>
      <c r="N181" s="3">
        <v>370.08811733845653</v>
      </c>
      <c r="O181" s="3">
        <v>357.10650461</v>
      </c>
      <c r="P181" s="3">
        <v>418.11877838000004</v>
      </c>
      <c r="Q181" s="3">
        <v>388.92152434047307</v>
      </c>
      <c r="R181" s="3">
        <v>483.33332365261924</v>
      </c>
      <c r="S181" s="3">
        <v>496.67092550741938</v>
      </c>
      <c r="T181" s="3">
        <v>442.97085930455813</v>
      </c>
      <c r="U181" s="3">
        <v>466.58710973368017</v>
      </c>
      <c r="V181" s="3">
        <v>403.59308126662427</v>
      </c>
      <c r="W181" s="3">
        <v>356.40097244000043</v>
      </c>
      <c r="X181" s="3">
        <v>375.13893265080299</v>
      </c>
      <c r="Y181" s="3">
        <v>436.7849794600001</v>
      </c>
      <c r="Z181" s="3">
        <v>514.65637780021893</v>
      </c>
      <c r="AA181" s="3">
        <v>516.00989816571416</v>
      </c>
      <c r="AB181" s="3">
        <v>550.7762220699999</v>
      </c>
      <c r="AC181" s="3">
        <v>545.58386625001219</v>
      </c>
      <c r="AD181" s="3">
        <v>697.27913794000767</v>
      </c>
      <c r="AE181" s="3">
        <v>786.0745990700002</v>
      </c>
      <c r="AF181" s="3">
        <v>945.10097647002954</v>
      </c>
    </row>
    <row r="182" spans="1:33" x14ac:dyDescent="0.2">
      <c r="A182" s="16">
        <v>133</v>
      </c>
      <c r="B182" s="3" t="s">
        <v>109</v>
      </c>
      <c r="C182" s="2" t="s">
        <v>266</v>
      </c>
      <c r="D182" s="3">
        <v>7.283980817567933</v>
      </c>
      <c r="E182" s="3">
        <v>3.5052716789084757</v>
      </c>
      <c r="F182" s="3">
        <v>5.4379288000218153</v>
      </c>
      <c r="G182" s="3">
        <v>6.4788859902112241</v>
      </c>
      <c r="H182" s="3">
        <v>5.2975069338105669</v>
      </c>
      <c r="I182" s="3">
        <v>4.6361700054897579</v>
      </c>
      <c r="J182" s="3">
        <v>16.35494536462971</v>
      </c>
      <c r="K182" s="3">
        <v>8.6090036469565216</v>
      </c>
      <c r="L182" s="3">
        <v>6.7882725021739114</v>
      </c>
      <c r="M182" s="3">
        <v>6.457834843478258</v>
      </c>
      <c r="N182" s="3">
        <v>13.002764417391305</v>
      </c>
      <c r="O182" s="3">
        <v>39.773399861739129</v>
      </c>
      <c r="P182" s="3">
        <v>29.559935966086936</v>
      </c>
      <c r="Q182" s="3">
        <v>29.37027320084843</v>
      </c>
      <c r="R182" s="3">
        <v>17.91224263434782</v>
      </c>
      <c r="S182" s="3">
        <v>7.462700976521738</v>
      </c>
      <c r="T182" s="3">
        <v>14.296165445652168</v>
      </c>
      <c r="U182" s="3">
        <v>45.037489220434779</v>
      </c>
      <c r="V182" s="3">
        <v>34.954688649999994</v>
      </c>
      <c r="W182" s="3">
        <v>33.409950843043475</v>
      </c>
      <c r="X182" s="3">
        <v>19.868731910434786</v>
      </c>
      <c r="Y182" s="3">
        <v>32.155471497540795</v>
      </c>
      <c r="Z182" s="3">
        <v>26.002444719999986</v>
      </c>
      <c r="AA182" s="3">
        <v>105.37981056913043</v>
      </c>
      <c r="AB182" s="3">
        <v>48.073293916521756</v>
      </c>
      <c r="AC182" s="3">
        <v>308.48330988130675</v>
      </c>
      <c r="AD182" s="3">
        <v>278.10602089847345</v>
      </c>
      <c r="AE182" s="3">
        <v>106.54598362217391</v>
      </c>
      <c r="AF182" s="3">
        <v>104.03816550000002</v>
      </c>
    </row>
    <row r="183" spans="1:33" s="12" customFormat="1" x14ac:dyDescent="0.2">
      <c r="A183" s="16">
        <v>134</v>
      </c>
      <c r="B183" s="11" t="s">
        <v>89</v>
      </c>
      <c r="C183" s="2" t="s">
        <v>167</v>
      </c>
      <c r="D183" s="12">
        <v>305.70502267413173</v>
      </c>
      <c r="E183" s="12">
        <v>323.72509340084304</v>
      </c>
      <c r="F183" s="12">
        <v>336.61912650471561</v>
      </c>
      <c r="G183" s="12">
        <v>355.26026818768111</v>
      </c>
      <c r="H183" s="12">
        <v>377.28286232724986</v>
      </c>
      <c r="I183" s="12">
        <v>408.46307199151391</v>
      </c>
      <c r="J183" s="12">
        <v>444.00327390919472</v>
      </c>
      <c r="K183" s="12">
        <v>491.87956249172657</v>
      </c>
      <c r="L183" s="12">
        <v>531.24767518931537</v>
      </c>
      <c r="M183" s="12">
        <v>577.34171818038976</v>
      </c>
      <c r="N183" s="12">
        <v>627.20744856213196</v>
      </c>
      <c r="O183" s="12">
        <v>680.26428390626666</v>
      </c>
      <c r="P183" s="12">
        <v>723.46534148097942</v>
      </c>
      <c r="Q183" s="12">
        <v>779.55563280852982</v>
      </c>
      <c r="R183" s="12">
        <v>827.7385862135709</v>
      </c>
      <c r="S183" s="12">
        <v>881.89332675140815</v>
      </c>
      <c r="T183" s="12">
        <v>957.7516283633571</v>
      </c>
      <c r="U183" s="12">
        <v>1029.3739814489534</v>
      </c>
      <c r="V183" s="12">
        <v>1086.3376029026581</v>
      </c>
      <c r="W183" s="12">
        <v>1142.5129728594582</v>
      </c>
      <c r="X183" s="12">
        <v>1195.5796953741697</v>
      </c>
      <c r="Y183" s="12">
        <v>1252.0151260801565</v>
      </c>
      <c r="Z183" s="12">
        <v>1324.9058146601301</v>
      </c>
      <c r="AA183" s="12">
        <v>1404.3586538157572</v>
      </c>
      <c r="AB183" s="12">
        <v>1486.822498899217</v>
      </c>
      <c r="AC183" s="12">
        <v>1582.8256971467447</v>
      </c>
      <c r="AD183" s="12">
        <v>1751.2383972230396</v>
      </c>
      <c r="AE183" s="12">
        <v>2028.3079834351192</v>
      </c>
      <c r="AF183" s="12">
        <v>2271.7967689618572</v>
      </c>
    </row>
    <row r="184" spans="1:33" ht="25.5" x14ac:dyDescent="0.2">
      <c r="A184" s="9">
        <v>135</v>
      </c>
      <c r="B184" s="7" t="s">
        <v>70</v>
      </c>
      <c r="C184" s="10" t="s">
        <v>267</v>
      </c>
      <c r="D184" s="1">
        <v>707.81592788419528</v>
      </c>
      <c r="E184" s="1">
        <v>733.70999983650847</v>
      </c>
      <c r="F184" s="1">
        <v>825.37254666605895</v>
      </c>
      <c r="G184" s="1">
        <v>1064.6031282969072</v>
      </c>
      <c r="H184" s="1">
        <v>1225.5458378376011</v>
      </c>
      <c r="I184" s="1">
        <v>1804.94147431184</v>
      </c>
      <c r="J184" s="1">
        <v>1614.8177332200137</v>
      </c>
      <c r="K184" s="1">
        <v>1326.7150956304627</v>
      </c>
      <c r="L184" s="1">
        <v>929.10676039053169</v>
      </c>
      <c r="M184" s="1">
        <v>495.38340154513429</v>
      </c>
      <c r="N184" s="1">
        <v>968.86299571772963</v>
      </c>
      <c r="O184" s="1">
        <v>1380.0913447145194</v>
      </c>
      <c r="P184" s="1">
        <v>2316.5403286737396</v>
      </c>
      <c r="Q184" s="1">
        <v>2043.8378921534286</v>
      </c>
      <c r="R184" s="1">
        <v>756.16031159275963</v>
      </c>
      <c r="S184" s="1">
        <v>1008.6638669155047</v>
      </c>
      <c r="T184" s="1">
        <v>1213.8827898224986</v>
      </c>
      <c r="U184" s="1">
        <v>1033.3208334600276</v>
      </c>
      <c r="V184" s="1">
        <v>1079.9167423803924</v>
      </c>
      <c r="W184" s="1">
        <v>1492.4264376099845</v>
      </c>
      <c r="X184" s="1">
        <v>1616.5898016790627</v>
      </c>
      <c r="Y184" s="1">
        <v>2036.2577173177565</v>
      </c>
      <c r="Z184" s="1">
        <v>1844.4814488850304</v>
      </c>
      <c r="AA184" s="1">
        <v>2982.4123147053606</v>
      </c>
      <c r="AB184" s="1">
        <v>2842.605770298389</v>
      </c>
      <c r="AC184" s="1">
        <v>-431.58899399892329</v>
      </c>
      <c r="AD184" s="1">
        <v>2115.7043842155895</v>
      </c>
      <c r="AE184" s="1">
        <v>1468.720445712687</v>
      </c>
      <c r="AF184" s="1">
        <v>1120.7298645917788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254</v>
      </c>
      <c r="C187" s="2"/>
    </row>
    <row r="188" spans="1:33" x14ac:dyDescent="0.2">
      <c r="A188" s="9">
        <v>136</v>
      </c>
      <c r="B188" s="7" t="s">
        <v>70</v>
      </c>
      <c r="C188" s="10" t="s">
        <v>269</v>
      </c>
      <c r="D188" s="1">
        <v>707.81592788419528</v>
      </c>
      <c r="E188" s="1">
        <v>733.70999983650847</v>
      </c>
      <c r="F188" s="1">
        <v>825.37254666605895</v>
      </c>
      <c r="G188" s="1">
        <v>1064.6031282969072</v>
      </c>
      <c r="H188" s="1">
        <v>1225.5458378376011</v>
      </c>
      <c r="I188" s="1">
        <v>1804.94147431184</v>
      </c>
      <c r="J188" s="1">
        <v>1614.8177332200137</v>
      </c>
      <c r="K188" s="1">
        <v>1326.7150956304627</v>
      </c>
      <c r="L188" s="1">
        <v>929.10676039053169</v>
      </c>
      <c r="M188" s="1">
        <v>495.38340154513429</v>
      </c>
      <c r="N188" s="1">
        <v>968.86299571772963</v>
      </c>
      <c r="O188" s="1">
        <v>1380.0913447145194</v>
      </c>
      <c r="P188" s="1">
        <v>2316.5403286737396</v>
      </c>
      <c r="Q188" s="1">
        <v>2043.8378921534286</v>
      </c>
      <c r="R188" s="1">
        <v>756.16031159275963</v>
      </c>
      <c r="S188" s="1">
        <v>1008.6638669155047</v>
      </c>
      <c r="T188" s="1">
        <v>1213.8827898224986</v>
      </c>
      <c r="U188" s="1">
        <v>1033.3208334600276</v>
      </c>
      <c r="V188" s="1">
        <v>1079.9167423803924</v>
      </c>
      <c r="W188" s="1">
        <v>1492.4264376099845</v>
      </c>
      <c r="X188" s="1">
        <v>1616.5898016790627</v>
      </c>
      <c r="Y188" s="1">
        <v>2036.2577173177565</v>
      </c>
      <c r="Z188" s="1">
        <v>1844.4814488850304</v>
      </c>
      <c r="AA188" s="1">
        <v>2982.4123147053606</v>
      </c>
      <c r="AB188" s="1">
        <v>2842.605770298389</v>
      </c>
      <c r="AC188" s="1">
        <v>-431.58899399892329</v>
      </c>
      <c r="AD188" s="1">
        <v>2115.7043842155895</v>
      </c>
      <c r="AE188" s="1">
        <v>1468.720445712687</v>
      </c>
      <c r="AF188" s="1">
        <v>1120.7298645917788</v>
      </c>
    </row>
    <row r="189" spans="1:33" x14ac:dyDescent="0.2">
      <c r="B189" s="11"/>
    </row>
    <row r="190" spans="1:33" s="1" customFormat="1" x14ac:dyDescent="0.2">
      <c r="A190" s="53"/>
      <c r="B190" s="13" t="s">
        <v>262</v>
      </c>
      <c r="C190" s="2"/>
    </row>
    <row r="191" spans="1:33" s="1" customFormat="1" x14ac:dyDescent="0.2">
      <c r="A191" s="9">
        <v>137</v>
      </c>
      <c r="B191" s="7" t="s">
        <v>71</v>
      </c>
      <c r="C191" s="10" t="s">
        <v>270</v>
      </c>
      <c r="D191" s="1">
        <v>582.06994251314029</v>
      </c>
      <c r="E191" s="1">
        <v>667.8595767138828</v>
      </c>
      <c r="F191" s="1">
        <v>699.98332400296499</v>
      </c>
      <c r="G191" s="1">
        <v>879.0478871029726</v>
      </c>
      <c r="H191" s="1">
        <v>956.87392638605616</v>
      </c>
      <c r="I191" s="1">
        <v>940.79422855607277</v>
      </c>
      <c r="J191" s="1">
        <v>1100.6192344840383</v>
      </c>
      <c r="K191" s="1">
        <v>1282.8300677211696</v>
      </c>
      <c r="L191" s="1">
        <v>1355.398494591396</v>
      </c>
      <c r="M191" s="1">
        <v>1447.9029690825698</v>
      </c>
      <c r="N191" s="1">
        <v>1653.0683238529484</v>
      </c>
      <c r="O191" s="1">
        <v>1245.2192956279241</v>
      </c>
      <c r="P191" s="1">
        <v>1426.1709352109438</v>
      </c>
      <c r="Q191" s="1">
        <v>1482.2006100920821</v>
      </c>
      <c r="R191" s="1">
        <v>1658.0669779738164</v>
      </c>
      <c r="S191" s="1">
        <v>1970.8398262848848</v>
      </c>
      <c r="T191" s="1">
        <v>1853.7784999634764</v>
      </c>
      <c r="U191" s="1">
        <v>1818.7053228742695</v>
      </c>
      <c r="V191" s="1">
        <v>1703.3552640814644</v>
      </c>
      <c r="W191" s="1">
        <v>1893.0074746969863</v>
      </c>
      <c r="X191" s="1">
        <v>2086.240753831712</v>
      </c>
      <c r="Y191" s="1">
        <v>2141.8057911210553</v>
      </c>
      <c r="Z191" s="1">
        <v>2350.1700987054815</v>
      </c>
      <c r="AA191" s="1">
        <v>2344.8628723166457</v>
      </c>
      <c r="AB191" s="1">
        <v>2570.5086176764544</v>
      </c>
      <c r="AC191" s="1">
        <v>3025.7562531656504</v>
      </c>
      <c r="AD191" s="1">
        <v>2958.0557396295403</v>
      </c>
      <c r="AE191" s="1">
        <v>3263.7507844895026</v>
      </c>
      <c r="AF191" s="1">
        <v>3747.595142346016</v>
      </c>
    </row>
    <row r="192" spans="1:33" s="1" customFormat="1" x14ac:dyDescent="0.2">
      <c r="A192" s="16">
        <v>138</v>
      </c>
      <c r="B192" s="11" t="s">
        <v>72</v>
      </c>
      <c r="C192" s="2" t="s">
        <v>271</v>
      </c>
      <c r="D192" s="3">
        <v>581.23866876184206</v>
      </c>
      <c r="E192" s="3">
        <v>669.20062220482362</v>
      </c>
      <c r="F192" s="3">
        <v>696.0657555161813</v>
      </c>
      <c r="G192" s="3">
        <v>878.95777064259471</v>
      </c>
      <c r="H192" s="3">
        <v>954.04467148414903</v>
      </c>
      <c r="I192" s="3">
        <v>936.09398225238181</v>
      </c>
      <c r="J192" s="3">
        <v>1098.8963994183216</v>
      </c>
      <c r="K192" s="3">
        <v>1282.6454366795192</v>
      </c>
      <c r="L192" s="3">
        <v>1354.5027541113964</v>
      </c>
      <c r="M192" s="3">
        <v>1448.2842957225701</v>
      </c>
      <c r="N192" s="3">
        <v>1654.2536663629485</v>
      </c>
      <c r="O192" s="3">
        <v>1245.1302485879269</v>
      </c>
      <c r="P192" s="3">
        <v>1424.5563580809435</v>
      </c>
      <c r="Q192" s="3">
        <v>1477.6431519820821</v>
      </c>
      <c r="R192" s="3">
        <v>1657.6354237038165</v>
      </c>
      <c r="S192" s="3">
        <v>1972.2947036248847</v>
      </c>
      <c r="T192" s="3">
        <v>1857.7219006534763</v>
      </c>
      <c r="U192" s="3">
        <v>1821.0714215842695</v>
      </c>
      <c r="V192" s="3">
        <v>1706.1349054314642</v>
      </c>
      <c r="W192" s="3">
        <v>1892.7768352869862</v>
      </c>
      <c r="X192" s="3">
        <v>2091.019393491712</v>
      </c>
      <c r="Y192" s="3">
        <v>2140.4889692110551</v>
      </c>
      <c r="Z192" s="3">
        <v>2348.376498835481</v>
      </c>
      <c r="AA192" s="3">
        <v>2347.5031700466461</v>
      </c>
      <c r="AB192" s="3">
        <v>2571.1158176764548</v>
      </c>
      <c r="AC192" s="3">
        <v>3021.5892692156503</v>
      </c>
      <c r="AD192" s="3">
        <v>2958.69482536954</v>
      </c>
      <c r="AE192" s="3">
        <v>3265.4072372395021</v>
      </c>
      <c r="AF192" s="3">
        <v>3741.0631535060156</v>
      </c>
    </row>
    <row r="193" spans="1:33" x14ac:dyDescent="0.2">
      <c r="A193" s="16">
        <v>139</v>
      </c>
      <c r="B193" s="11" t="s">
        <v>89</v>
      </c>
      <c r="C193" s="2" t="s">
        <v>167</v>
      </c>
      <c r="D193" s="3">
        <v>305.70502267413173</v>
      </c>
      <c r="E193" s="3">
        <v>323.72509340084304</v>
      </c>
      <c r="F193" s="3">
        <v>336.61912650471561</v>
      </c>
      <c r="G193" s="3">
        <v>355.26026818768111</v>
      </c>
      <c r="H193" s="3">
        <v>377.28286232724986</v>
      </c>
      <c r="I193" s="3">
        <v>408.46307199151391</v>
      </c>
      <c r="J193" s="3">
        <v>444.00327390919472</v>
      </c>
      <c r="K193" s="3">
        <v>491.87956249172657</v>
      </c>
      <c r="L193" s="3">
        <v>531.24767518931537</v>
      </c>
      <c r="M193" s="3">
        <v>577.34171818038976</v>
      </c>
      <c r="N193" s="3">
        <v>627.20744856213196</v>
      </c>
      <c r="O193" s="3">
        <v>680.26428390626666</v>
      </c>
      <c r="P193" s="3">
        <v>723.46534148097942</v>
      </c>
      <c r="Q193" s="3">
        <v>779.55563280852982</v>
      </c>
      <c r="R193" s="3">
        <v>827.7385862135709</v>
      </c>
      <c r="S193" s="3">
        <v>881.89332675140815</v>
      </c>
      <c r="T193" s="3">
        <v>957.7516283633571</v>
      </c>
      <c r="U193" s="3">
        <v>1029.3739814489534</v>
      </c>
      <c r="V193" s="3">
        <v>1086.3376029026581</v>
      </c>
      <c r="W193" s="3">
        <v>1142.5129728594582</v>
      </c>
      <c r="X193" s="3">
        <v>1195.5796953741697</v>
      </c>
      <c r="Y193" s="3">
        <v>1252.0151260801565</v>
      </c>
      <c r="Z193" s="3">
        <v>1324.9058146601301</v>
      </c>
      <c r="AA193" s="3">
        <v>1404.3586538157572</v>
      </c>
      <c r="AB193" s="3">
        <v>1486.822498899217</v>
      </c>
      <c r="AC193" s="3">
        <v>1582.8256971467447</v>
      </c>
      <c r="AD193" s="3">
        <v>1751.2383972230396</v>
      </c>
      <c r="AE193" s="3">
        <v>2028.3079834351192</v>
      </c>
      <c r="AF193" s="3">
        <v>2271.7967689618572</v>
      </c>
    </row>
    <row r="194" spans="1:33" s="1" customFormat="1" x14ac:dyDescent="0.2">
      <c r="A194" s="16">
        <v>140</v>
      </c>
      <c r="B194" s="11" t="s">
        <v>73</v>
      </c>
      <c r="C194" s="2" t="s">
        <v>272</v>
      </c>
      <c r="D194" s="3">
        <v>0.25356696471731466</v>
      </c>
      <c r="E194" s="3">
        <v>-2.1382530199628658</v>
      </c>
      <c r="F194" s="3">
        <v>2.9493441233121556</v>
      </c>
      <c r="G194" s="3">
        <v>-1.228219529547669</v>
      </c>
      <c r="H194" s="3">
        <v>1.9856995881853949</v>
      </c>
      <c r="I194" s="3">
        <v>0.88365409597599365</v>
      </c>
      <c r="J194" s="3">
        <v>-0.2942590732075181</v>
      </c>
      <c r="K194" s="3">
        <v>-1.5162479583494268</v>
      </c>
      <c r="L194" s="3">
        <v>-1.4512095199999999</v>
      </c>
      <c r="M194" s="3">
        <v>-3.0948016399999996</v>
      </c>
      <c r="N194" s="3">
        <v>-2.6545485099999984</v>
      </c>
      <c r="O194" s="3">
        <v>-1.4619709600024786</v>
      </c>
      <c r="P194" s="3">
        <v>0.14896613000000006</v>
      </c>
      <c r="Q194" s="3">
        <v>-0.12526289000000002</v>
      </c>
      <c r="R194" s="3">
        <v>-0.85779773000000015</v>
      </c>
      <c r="S194" s="3">
        <v>-2.7967863399999993</v>
      </c>
      <c r="T194" s="3">
        <v>-5.2508896899999984</v>
      </c>
      <c r="U194" s="3">
        <v>-3.5355057100000002</v>
      </c>
      <c r="V194" s="3">
        <v>-3.821124160000001</v>
      </c>
      <c r="W194" s="3">
        <v>-0.7753857999999999</v>
      </c>
      <c r="X194" s="3">
        <v>-5.7811023499999994</v>
      </c>
      <c r="Y194" s="3">
        <v>8.5751659999999452E-2</v>
      </c>
      <c r="Z194" s="3">
        <v>1.0945829199999986</v>
      </c>
      <c r="AA194" s="3">
        <v>-3.2168929000000008</v>
      </c>
      <c r="AB194" s="3">
        <v>-2.1697087999999987</v>
      </c>
      <c r="AC194" s="3">
        <v>2.6175198500000008</v>
      </c>
      <c r="AD194" s="3">
        <v>-1.6115865300000003</v>
      </c>
      <c r="AE194" s="3">
        <v>-3.3775487199999996</v>
      </c>
      <c r="AF194" s="3">
        <v>3.2799757700000018</v>
      </c>
    </row>
    <row r="195" spans="1:33" s="1" customFormat="1" x14ac:dyDescent="0.2">
      <c r="A195" s="16">
        <v>141</v>
      </c>
      <c r="B195" s="11" t="s">
        <v>74</v>
      </c>
      <c r="C195" s="2" t="s">
        <v>273</v>
      </c>
      <c r="D195" s="3">
        <v>0.57770678658102759</v>
      </c>
      <c r="E195" s="3">
        <v>0.7972075290221341</v>
      </c>
      <c r="F195" s="3">
        <v>0.96822436347140173</v>
      </c>
      <c r="G195" s="3">
        <v>1.3183359899256069</v>
      </c>
      <c r="H195" s="3">
        <v>0.84355531372165027</v>
      </c>
      <c r="I195" s="3">
        <v>3.816592207714943</v>
      </c>
      <c r="J195" s="3">
        <v>2.0170941389244894</v>
      </c>
      <c r="K195" s="3">
        <v>1.7008789999999996</v>
      </c>
      <c r="L195" s="3">
        <v>2.3469500000000005</v>
      </c>
      <c r="M195" s="3">
        <v>2.7134749999999994</v>
      </c>
      <c r="N195" s="3">
        <v>1.469206</v>
      </c>
      <c r="O195" s="3">
        <v>1.551018</v>
      </c>
      <c r="P195" s="3">
        <v>1.465611</v>
      </c>
      <c r="Q195" s="3">
        <v>4.6827209999999999</v>
      </c>
      <c r="R195" s="3">
        <v>1.2893520000000001</v>
      </c>
      <c r="S195" s="3">
        <v>1.341909</v>
      </c>
      <c r="T195" s="3">
        <v>1.3074889999999999</v>
      </c>
      <c r="U195" s="3">
        <v>1.1694070000000001</v>
      </c>
      <c r="V195" s="3">
        <v>1.04148281</v>
      </c>
      <c r="W195" s="3">
        <v>1.00602521</v>
      </c>
      <c r="X195" s="3">
        <v>1.00246269</v>
      </c>
      <c r="Y195" s="3">
        <v>1.2310702499999999</v>
      </c>
      <c r="Z195" s="3">
        <v>0.69901694999999997</v>
      </c>
      <c r="AA195" s="3">
        <v>0.57659517000000016</v>
      </c>
      <c r="AB195" s="3">
        <v>1.5625087999999998</v>
      </c>
      <c r="AC195" s="3">
        <v>1.5494641</v>
      </c>
      <c r="AD195" s="3">
        <v>0.97250078999999978</v>
      </c>
      <c r="AE195" s="3">
        <v>1.7210959699999997</v>
      </c>
      <c r="AF195" s="3">
        <v>3.2520130700000003</v>
      </c>
    </row>
    <row r="196" spans="1:33" s="1" customFormat="1" ht="25.5" x14ac:dyDescent="0.2">
      <c r="A196" s="9">
        <v>142</v>
      </c>
      <c r="B196" s="7" t="s">
        <v>90</v>
      </c>
      <c r="C196" s="10" t="s">
        <v>274</v>
      </c>
      <c r="D196" s="1">
        <v>4.5367020245464165</v>
      </c>
      <c r="E196" s="1">
        <v>-7.9800592217630708</v>
      </c>
      <c r="F196" s="1">
        <v>9.3553410643060602</v>
      </c>
      <c r="G196" s="1">
        <v>-8.630533466865316</v>
      </c>
      <c r="H196" s="1">
        <v>-2.8850342757373721</v>
      </c>
      <c r="I196" s="1">
        <v>-19.396072310578038</v>
      </c>
      <c r="J196" s="1">
        <v>-413.43237162075803</v>
      </c>
      <c r="K196" s="1">
        <v>2.6379383943809578</v>
      </c>
      <c r="L196" s="1">
        <v>-1.1726444156190383</v>
      </c>
      <c r="M196" s="1">
        <v>-12.837765857755414</v>
      </c>
      <c r="N196" s="1">
        <v>-26.816856540858083</v>
      </c>
      <c r="O196" s="1">
        <v>129.46482550000002</v>
      </c>
      <c r="P196" s="1">
        <v>-34.079701528128588</v>
      </c>
      <c r="Q196" s="1">
        <v>-15.486863167388185</v>
      </c>
      <c r="R196" s="1">
        <v>1.5296108258187098</v>
      </c>
      <c r="S196" s="1">
        <v>47.42436083619662</v>
      </c>
      <c r="T196" s="1">
        <v>20.709850220877819</v>
      </c>
      <c r="U196" s="1">
        <v>2.4950356864082472</v>
      </c>
      <c r="V196" s="1">
        <v>44.108996061606703</v>
      </c>
      <c r="W196" s="1">
        <v>45.398996544913892</v>
      </c>
      <c r="X196" s="1">
        <v>-8.6199555005119297</v>
      </c>
      <c r="Y196" s="1">
        <v>80.529875613731406</v>
      </c>
      <c r="Z196" s="1">
        <v>14.719308200322386</v>
      </c>
      <c r="AA196" s="1">
        <v>135.784926377289</v>
      </c>
      <c r="AB196" s="1">
        <v>85.242864790000027</v>
      </c>
      <c r="AC196" s="1">
        <v>107.75896039996945</v>
      </c>
      <c r="AD196" s="1">
        <v>91.732388139999983</v>
      </c>
      <c r="AE196" s="1">
        <v>74.679888680000019</v>
      </c>
      <c r="AF196" s="1">
        <v>185.44514133707375</v>
      </c>
    </row>
    <row r="197" spans="1:33" x14ac:dyDescent="0.2">
      <c r="A197" s="9">
        <v>143</v>
      </c>
      <c r="B197" s="7" t="s">
        <v>75</v>
      </c>
      <c r="C197" s="10" t="s">
        <v>275</v>
      </c>
      <c r="D197" s="1">
        <v>426.91430602064094</v>
      </c>
      <c r="E197" s="1">
        <v>397.55557574523198</v>
      </c>
      <c r="F197" s="1">
        <v>452.65300810350402</v>
      </c>
      <c r="G197" s="1">
        <v>549.44604284848162</v>
      </c>
      <c r="H197" s="1">
        <v>648.83980805453234</v>
      </c>
      <c r="I197" s="1">
        <v>1292.0063900578584</v>
      </c>
      <c r="J197" s="1">
        <v>1371.6341442659279</v>
      </c>
      <c r="K197" s="1">
        <v>533.12665200664003</v>
      </c>
      <c r="L197" s="1">
        <v>106.12858540406859</v>
      </c>
      <c r="M197" s="1">
        <v>-362.34008349928951</v>
      </c>
      <c r="N197" s="1">
        <v>-30.181023032228946</v>
      </c>
      <c r="O197" s="1">
        <v>685.67150749286338</v>
      </c>
      <c r="P197" s="1">
        <v>1647.9144364719029</v>
      </c>
      <c r="Q197" s="1">
        <v>1356.6797780372613</v>
      </c>
      <c r="R197" s="1">
        <v>-75.697690993305201</v>
      </c>
      <c r="S197" s="1">
        <v>-127.70699345416736</v>
      </c>
      <c r="T197" s="1">
        <v>297.1460680015025</v>
      </c>
      <c r="U197" s="1">
        <v>241.49445634830332</v>
      </c>
      <c r="V197" s="1">
        <v>418.79008513998269</v>
      </c>
      <c r="W197" s="1">
        <v>696.53293922754597</v>
      </c>
      <c r="X197" s="1">
        <v>734.54869872203471</v>
      </c>
      <c r="Y197" s="1">
        <v>1065.9371766631282</v>
      </c>
      <c r="Z197" s="1">
        <v>804.4978566393545</v>
      </c>
      <c r="AA197" s="1">
        <v>1906.1231698271824</v>
      </c>
      <c r="AB197" s="1">
        <v>1673.6767867311512</v>
      </c>
      <c r="AC197" s="1">
        <v>-1982.2785104177981</v>
      </c>
      <c r="AD197" s="1">
        <v>817.1546536690845</v>
      </c>
      <c r="AE197" s="1">
        <v>158.59775597830628</v>
      </c>
      <c r="AF197" s="1">
        <v>-540.51365012945075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277</v>
      </c>
      <c r="C200" s="1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x14ac:dyDescent="0.2">
      <c r="A201" s="55"/>
      <c r="B201" s="56" t="s">
        <v>278</v>
      </c>
      <c r="C201" s="17"/>
      <c r="D201" s="9">
        <v>1772.2199999999993</v>
      </c>
      <c r="E201" s="9">
        <v>703.47</v>
      </c>
      <c r="F201" s="9">
        <v>365.65</v>
      </c>
      <c r="G201" s="9">
        <v>756.85</v>
      </c>
      <c r="H201" s="9">
        <v>822.64000000000021</v>
      </c>
      <c r="I201" s="9">
        <v>1875.94</v>
      </c>
      <c r="J201" s="9">
        <v>1295.0999999999999</v>
      </c>
      <c r="K201" s="9">
        <v>787.22</v>
      </c>
      <c r="L201" s="9">
        <v>495.3900000000001</v>
      </c>
      <c r="M201" s="9">
        <v>211.81999999999996</v>
      </c>
      <c r="N201" s="9">
        <v>-39.299999999999955</v>
      </c>
      <c r="O201" s="9">
        <v>776.29000000000008</v>
      </c>
      <c r="P201" s="9">
        <v>2048.9300000000003</v>
      </c>
      <c r="Q201" s="9">
        <v>4909.0999999999995</v>
      </c>
      <c r="R201" s="9">
        <v>-1467.6399999999999</v>
      </c>
      <c r="S201" s="9">
        <v>2338.1099999999997</v>
      </c>
      <c r="T201" s="9">
        <v>814.88999999999987</v>
      </c>
      <c r="U201" s="9">
        <v>475.97999999999979</v>
      </c>
      <c r="V201" s="9">
        <v>1946.2400000000002</v>
      </c>
      <c r="W201" s="9">
        <v>1303.33</v>
      </c>
      <c r="X201" s="9">
        <v>1350.9499999999998</v>
      </c>
      <c r="Y201" s="9">
        <v>375.07999999999981</v>
      </c>
      <c r="Z201" s="9">
        <v>2707.67</v>
      </c>
      <c r="AA201" s="9">
        <v>2625.6900000000005</v>
      </c>
      <c r="AB201" s="9">
        <v>3508.57</v>
      </c>
      <c r="AC201" s="9">
        <v>-94.09000000000016</v>
      </c>
      <c r="AD201" s="9">
        <v>3036.2400000000007</v>
      </c>
      <c r="AE201" s="9">
        <v>2543.17</v>
      </c>
      <c r="AF201" s="9">
        <v>519.43999999999971</v>
      </c>
    </row>
    <row r="202" spans="1:3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</row>
    <row r="203" spans="1:3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</row>
    <row r="204" spans="1:3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113</v>
      </c>
      <c r="C205" s="19" t="s">
        <v>282</v>
      </c>
      <c r="D205" s="58">
        <v>1508.0399999999995</v>
      </c>
      <c r="E205" s="58">
        <v>689.19</v>
      </c>
      <c r="F205" s="58">
        <v>423.14999999999992</v>
      </c>
      <c r="G205" s="58">
        <v>589.28</v>
      </c>
      <c r="H205" s="58">
        <v>541.89000000000021</v>
      </c>
      <c r="I205" s="58">
        <v>1495.4</v>
      </c>
      <c r="J205" s="58">
        <v>-721.19</v>
      </c>
      <c r="K205" s="58">
        <v>396.45</v>
      </c>
      <c r="L205" s="58">
        <v>816.24</v>
      </c>
      <c r="M205" s="58">
        <v>411.38</v>
      </c>
      <c r="N205" s="58">
        <v>-105.10000000000002</v>
      </c>
      <c r="O205" s="58">
        <v>1240.8000000000002</v>
      </c>
      <c r="P205" s="58">
        <v>-3825.19</v>
      </c>
      <c r="Q205" s="58">
        <v>1325.66</v>
      </c>
      <c r="R205" s="58">
        <v>-2127.7799999999997</v>
      </c>
      <c r="S205" s="58">
        <v>1461</v>
      </c>
      <c r="T205" s="58">
        <v>-159.13999999999999</v>
      </c>
      <c r="U205" s="58">
        <v>269.89999999999998</v>
      </c>
      <c r="V205" s="58">
        <v>517.09</v>
      </c>
      <c r="W205" s="58">
        <v>631.76</v>
      </c>
      <c r="X205" s="58">
        <v>380.73</v>
      </c>
      <c r="Y205" s="58">
        <v>-800.38000000000022</v>
      </c>
      <c r="Z205" s="58">
        <v>1783.6999999999998</v>
      </c>
      <c r="AA205" s="58">
        <v>307.23000000000019</v>
      </c>
      <c r="AB205" s="58">
        <v>2229.75</v>
      </c>
      <c r="AC205" s="58">
        <v>-1139.94</v>
      </c>
      <c r="AD205" s="58">
        <v>1676.1600000000003</v>
      </c>
      <c r="AE205" s="58">
        <v>1008.65</v>
      </c>
      <c r="AF205" s="58">
        <v>-1197.29</v>
      </c>
    </row>
    <row r="206" spans="1:33" x14ac:dyDescent="0.2">
      <c r="A206" s="59">
        <v>148</v>
      </c>
      <c r="B206" s="21" t="s">
        <v>114</v>
      </c>
      <c r="C206" s="22" t="s">
        <v>283</v>
      </c>
      <c r="D206" s="60">
        <v>41.56</v>
      </c>
      <c r="E206" s="60">
        <v>-40.99</v>
      </c>
      <c r="F206" s="60">
        <v>-0.04</v>
      </c>
      <c r="G206" s="60">
        <v>-0.06</v>
      </c>
      <c r="H206" s="60">
        <v>0.14000000000000001</v>
      </c>
      <c r="I206" s="60">
        <v>-0.14000000000000001</v>
      </c>
      <c r="J206" s="60">
        <v>0.53</v>
      </c>
      <c r="K206" s="60">
        <v>-0.27</v>
      </c>
      <c r="L206" s="60">
        <v>0.03</v>
      </c>
      <c r="M206" s="60">
        <v>0.02</v>
      </c>
      <c r="N206" s="60">
        <v>0.05</v>
      </c>
      <c r="O206" s="60">
        <v>0.15</v>
      </c>
      <c r="P206" s="60">
        <v>-1.0000000000000002E-2</v>
      </c>
      <c r="Q206" s="60">
        <v>2.25</v>
      </c>
      <c r="R206" s="60">
        <v>-2.41</v>
      </c>
      <c r="S206" s="60">
        <v>1.9999999999999997E-2</v>
      </c>
      <c r="T206" s="60">
        <v>2.0099999999999998</v>
      </c>
      <c r="U206" s="60">
        <v>-3.93</v>
      </c>
      <c r="V206" s="60">
        <v>-0.02</v>
      </c>
      <c r="W206" s="60">
        <v>-0.03</v>
      </c>
      <c r="X206" s="60">
        <v>0.03</v>
      </c>
      <c r="Y206" s="60">
        <v>0.18</v>
      </c>
      <c r="Z206" s="60">
        <v>-0.13</v>
      </c>
      <c r="AA206" s="60">
        <v>0.75</v>
      </c>
      <c r="AB206" s="60">
        <v>8.0000000000000016E-2</v>
      </c>
      <c r="AC206" s="60">
        <v>-0.31</v>
      </c>
      <c r="AD206" s="60">
        <v>0.12</v>
      </c>
      <c r="AE206" s="60">
        <v>0.02</v>
      </c>
      <c r="AF206" s="60">
        <v>0.59</v>
      </c>
    </row>
    <row r="207" spans="1:33" x14ac:dyDescent="0.2">
      <c r="A207" s="59">
        <v>149</v>
      </c>
      <c r="B207" s="21" t="s">
        <v>115</v>
      </c>
      <c r="C207" s="22" t="s">
        <v>284</v>
      </c>
      <c r="D207" s="60">
        <v>20.950000000000003</v>
      </c>
      <c r="E207" s="60">
        <v>12.25</v>
      </c>
      <c r="F207" s="60">
        <v>6.5500000000000016</v>
      </c>
      <c r="G207" s="60">
        <v>190.19</v>
      </c>
      <c r="H207" s="60">
        <v>352.32000000000005</v>
      </c>
      <c r="I207" s="60">
        <v>16.829999999999995</v>
      </c>
      <c r="J207" s="60">
        <v>148.24</v>
      </c>
      <c r="K207" s="60">
        <v>-5.4899999999999984</v>
      </c>
      <c r="L207" s="60">
        <v>79.219999999999985</v>
      </c>
      <c r="M207" s="60">
        <v>-113.72</v>
      </c>
      <c r="N207" s="60">
        <v>97.32</v>
      </c>
      <c r="O207" s="60">
        <v>-22.020000000000003</v>
      </c>
      <c r="P207" s="60">
        <v>346.67</v>
      </c>
      <c r="Q207" s="60">
        <v>25.230000000000004</v>
      </c>
      <c r="R207" s="60">
        <v>-63.579999999999984</v>
      </c>
      <c r="S207" s="60">
        <v>96.6</v>
      </c>
      <c r="T207" s="60">
        <v>95.8</v>
      </c>
      <c r="U207" s="60">
        <v>214.82</v>
      </c>
      <c r="V207" s="60">
        <v>134.74</v>
      </c>
      <c r="W207" s="60">
        <v>759.51</v>
      </c>
      <c r="X207" s="60">
        <v>448.36</v>
      </c>
      <c r="Y207" s="60">
        <v>24.340000000000003</v>
      </c>
      <c r="Z207" s="60">
        <v>-58.870000000000005</v>
      </c>
      <c r="AA207" s="60">
        <v>596.34</v>
      </c>
      <c r="AB207" s="60">
        <v>60.59</v>
      </c>
      <c r="AC207" s="60">
        <v>472.54</v>
      </c>
      <c r="AD207" s="60">
        <v>618.4000000000002</v>
      </c>
      <c r="AE207" s="60">
        <v>-686.51</v>
      </c>
      <c r="AF207" s="60">
        <v>-227.53</v>
      </c>
    </row>
    <row r="208" spans="1:33" x14ac:dyDescent="0.2">
      <c r="A208" s="59">
        <v>150</v>
      </c>
      <c r="B208" s="21" t="s">
        <v>116</v>
      </c>
      <c r="C208" s="22" t="s">
        <v>285</v>
      </c>
      <c r="D208" s="60">
        <v>1445.53</v>
      </c>
      <c r="E208" s="60">
        <v>717.93</v>
      </c>
      <c r="F208" s="60">
        <v>416.63999999999993</v>
      </c>
      <c r="G208" s="60">
        <v>399.15</v>
      </c>
      <c r="H208" s="60">
        <v>189.43</v>
      </c>
      <c r="I208" s="60">
        <v>1478.71</v>
      </c>
      <c r="J208" s="60">
        <v>-869.96</v>
      </c>
      <c r="K208" s="60">
        <v>402.21</v>
      </c>
      <c r="L208" s="60">
        <v>736.99</v>
      </c>
      <c r="M208" s="60">
        <v>525.08000000000004</v>
      </c>
      <c r="N208" s="60">
        <v>-202.47000000000003</v>
      </c>
      <c r="O208" s="60">
        <v>1262.67</v>
      </c>
      <c r="P208" s="60">
        <v>-4171.8500000000004</v>
      </c>
      <c r="Q208" s="60">
        <v>1298.18</v>
      </c>
      <c r="R208" s="60">
        <v>-2061.79</v>
      </c>
      <c r="S208" s="60">
        <v>1364.38</v>
      </c>
      <c r="T208" s="60">
        <v>-256.94999999999993</v>
      </c>
      <c r="U208" s="60">
        <v>59.01</v>
      </c>
      <c r="V208" s="60">
        <v>382.37</v>
      </c>
      <c r="W208" s="60">
        <v>-127.71999999999998</v>
      </c>
      <c r="X208" s="60">
        <v>-67.66</v>
      </c>
      <c r="Y208" s="60">
        <v>-824.9000000000002</v>
      </c>
      <c r="Z208" s="60">
        <v>1842.7</v>
      </c>
      <c r="AA208" s="60">
        <v>-289.86</v>
      </c>
      <c r="AB208" s="60">
        <v>2169.08</v>
      </c>
      <c r="AC208" s="60">
        <v>-1612.17</v>
      </c>
      <c r="AD208" s="60">
        <v>1057.6400000000001</v>
      </c>
      <c r="AE208" s="60">
        <v>1695.14</v>
      </c>
      <c r="AF208" s="60">
        <v>-970.35</v>
      </c>
    </row>
    <row r="209" spans="1:32" x14ac:dyDescent="0.2">
      <c r="A209" s="57">
        <v>151</v>
      </c>
      <c r="B209" s="18" t="s">
        <v>117</v>
      </c>
      <c r="C209" s="19" t="s">
        <v>286</v>
      </c>
      <c r="D209" s="58">
        <v>81.87</v>
      </c>
      <c r="E209" s="58">
        <v>57.53</v>
      </c>
      <c r="F209" s="58">
        <v>78.150000000000006</v>
      </c>
      <c r="G209" s="58">
        <v>124.11</v>
      </c>
      <c r="H209" s="58">
        <v>104.81</v>
      </c>
      <c r="I209" s="58">
        <v>25.99</v>
      </c>
      <c r="J209" s="58">
        <v>1275.3</v>
      </c>
      <c r="K209" s="58">
        <v>90.09</v>
      </c>
      <c r="L209" s="58">
        <v>-283.08</v>
      </c>
      <c r="M209" s="58">
        <v>-252.01</v>
      </c>
      <c r="N209" s="58">
        <v>-309.46999999999997</v>
      </c>
      <c r="O209" s="58">
        <v>-64.97</v>
      </c>
      <c r="P209" s="58">
        <v>5160.96</v>
      </c>
      <c r="Q209" s="58">
        <v>381.90999999999985</v>
      </c>
      <c r="R209" s="58">
        <v>729.46</v>
      </c>
      <c r="S209" s="58">
        <v>-1040.58</v>
      </c>
      <c r="T209" s="58">
        <v>-85.69000000000004</v>
      </c>
      <c r="U209" s="58">
        <v>644.76</v>
      </c>
      <c r="V209" s="58">
        <v>769.98</v>
      </c>
      <c r="W209" s="58">
        <v>72.510000000000005</v>
      </c>
      <c r="X209" s="58">
        <v>671.76</v>
      </c>
      <c r="Y209" s="58">
        <v>366.41</v>
      </c>
      <c r="Z209" s="58">
        <v>458.79</v>
      </c>
      <c r="AA209" s="58">
        <v>-10.659999999999968</v>
      </c>
      <c r="AB209" s="58">
        <v>315.73</v>
      </c>
      <c r="AC209" s="58">
        <v>694.91</v>
      </c>
      <c r="AD209" s="58">
        <v>1467.15</v>
      </c>
      <c r="AE209" s="58">
        <v>171.58</v>
      </c>
      <c r="AF209" s="58">
        <v>1343.02</v>
      </c>
    </row>
    <row r="210" spans="1:32" x14ac:dyDescent="0.2">
      <c r="A210" s="59">
        <v>152</v>
      </c>
      <c r="B210" s="21" t="s">
        <v>118</v>
      </c>
      <c r="C210" s="22" t="s">
        <v>287</v>
      </c>
      <c r="D210" s="60">
        <v>0</v>
      </c>
      <c r="E210" s="60">
        <v>0</v>
      </c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0</v>
      </c>
      <c r="M210" s="60">
        <v>0</v>
      </c>
      <c r="N210" s="60">
        <v>0</v>
      </c>
      <c r="O210" s="60">
        <v>0</v>
      </c>
      <c r="P210" s="60">
        <v>2088.9699999999998</v>
      </c>
      <c r="Q210" s="60">
        <v>-1049.26</v>
      </c>
      <c r="R210" s="60">
        <v>1801.53</v>
      </c>
      <c r="S210" s="60">
        <v>-1700.25</v>
      </c>
      <c r="T210" s="60">
        <v>132.65</v>
      </c>
      <c r="U210" s="60">
        <v>-406.97</v>
      </c>
      <c r="V210" s="60">
        <v>-132.43</v>
      </c>
      <c r="W210" s="60">
        <v>-265.09000000000003</v>
      </c>
      <c r="X210" s="60">
        <v>-98.98</v>
      </c>
      <c r="Y210" s="60">
        <v>8.4700000000000006</v>
      </c>
      <c r="Z210" s="60">
        <v>98.35</v>
      </c>
      <c r="AA210" s="60">
        <v>-187.85</v>
      </c>
      <c r="AB210" s="60">
        <v>-143.74</v>
      </c>
      <c r="AC210" s="60">
        <v>-9.34</v>
      </c>
      <c r="AD210" s="60">
        <v>25.020000000000003</v>
      </c>
      <c r="AE210" s="60">
        <v>16.23</v>
      </c>
      <c r="AF210" s="60">
        <v>942.19</v>
      </c>
    </row>
    <row r="211" spans="1:32" x14ac:dyDescent="0.2">
      <c r="A211" s="59">
        <v>153</v>
      </c>
      <c r="B211" s="21" t="s">
        <v>119</v>
      </c>
      <c r="C211" s="22" t="s">
        <v>288</v>
      </c>
      <c r="D211" s="60">
        <v>81.87</v>
      </c>
      <c r="E211" s="60">
        <v>57.53</v>
      </c>
      <c r="F211" s="60">
        <v>78.150000000000006</v>
      </c>
      <c r="G211" s="60">
        <v>124.11</v>
      </c>
      <c r="H211" s="60">
        <v>104.81</v>
      </c>
      <c r="I211" s="60">
        <v>25.99</v>
      </c>
      <c r="J211" s="60">
        <v>1275.3</v>
      </c>
      <c r="K211" s="60">
        <v>90.09</v>
      </c>
      <c r="L211" s="60">
        <v>-283.08</v>
      </c>
      <c r="M211" s="60">
        <v>-252.01</v>
      </c>
      <c r="N211" s="60">
        <v>-309.46999999999997</v>
      </c>
      <c r="O211" s="60">
        <v>-64.97</v>
      </c>
      <c r="P211" s="60">
        <v>3071.99</v>
      </c>
      <c r="Q211" s="60">
        <v>1431.1699999999998</v>
      </c>
      <c r="R211" s="60">
        <v>-1072.07</v>
      </c>
      <c r="S211" s="60">
        <v>659.66999999999985</v>
      </c>
      <c r="T211" s="60">
        <v>-218.34</v>
      </c>
      <c r="U211" s="60">
        <v>1051.73</v>
      </c>
      <c r="V211" s="60">
        <v>902.41</v>
      </c>
      <c r="W211" s="60">
        <v>337.59999999999997</v>
      </c>
      <c r="X211" s="60">
        <v>770.74</v>
      </c>
      <c r="Y211" s="60">
        <v>357.94</v>
      </c>
      <c r="Z211" s="60">
        <v>360.44</v>
      </c>
      <c r="AA211" s="60">
        <v>177.19</v>
      </c>
      <c r="AB211" s="60">
        <v>459.47</v>
      </c>
      <c r="AC211" s="60">
        <v>704.25</v>
      </c>
      <c r="AD211" s="60">
        <v>1442.13</v>
      </c>
      <c r="AE211" s="60">
        <v>155.35000000000002</v>
      </c>
      <c r="AF211" s="60">
        <v>400.83</v>
      </c>
    </row>
    <row r="212" spans="1:32" x14ac:dyDescent="0.2">
      <c r="A212" s="57">
        <v>154</v>
      </c>
      <c r="B212" s="18" t="s">
        <v>120</v>
      </c>
      <c r="C212" s="19" t="s">
        <v>289</v>
      </c>
      <c r="D212" s="58">
        <v>67.17</v>
      </c>
      <c r="E212" s="58">
        <v>-88.01</v>
      </c>
      <c r="F212" s="58">
        <v>3.250000000000008</v>
      </c>
      <c r="G212" s="58">
        <v>-17.079999999999998</v>
      </c>
      <c r="H212" s="58">
        <v>70.56</v>
      </c>
      <c r="I212" s="58">
        <v>68.110000000000014</v>
      </c>
      <c r="J212" s="58">
        <v>96.01</v>
      </c>
      <c r="K212" s="58">
        <v>-83.79</v>
      </c>
      <c r="L212" s="58">
        <v>-130.44999999999999</v>
      </c>
      <c r="M212" s="58">
        <v>-78.7</v>
      </c>
      <c r="N212" s="58">
        <v>17.75</v>
      </c>
      <c r="O212" s="58">
        <v>9.539999999999992</v>
      </c>
      <c r="P212" s="58">
        <v>20.520000000000003</v>
      </c>
      <c r="Q212" s="58">
        <v>57.33</v>
      </c>
      <c r="R212" s="58">
        <v>125.27</v>
      </c>
      <c r="S212" s="58">
        <v>-103.08</v>
      </c>
      <c r="T212" s="58">
        <v>-11.329999999999998</v>
      </c>
      <c r="U212" s="58">
        <v>290.86999999999989</v>
      </c>
      <c r="V212" s="58">
        <v>46.270000000000017</v>
      </c>
      <c r="W212" s="58">
        <v>-16.739999999999991</v>
      </c>
      <c r="X212" s="58">
        <v>-79.580000000000027</v>
      </c>
      <c r="Y212" s="58">
        <v>-47.66</v>
      </c>
      <c r="Z212" s="58">
        <v>0.8300000000000054</v>
      </c>
      <c r="AA212" s="58">
        <v>61.959999999999994</v>
      </c>
      <c r="AB212" s="58">
        <v>48.03</v>
      </c>
      <c r="AC212" s="58">
        <v>187.22</v>
      </c>
      <c r="AD212" s="58">
        <v>45.960000000000022</v>
      </c>
      <c r="AE212" s="58">
        <v>-94.27</v>
      </c>
      <c r="AF212" s="58">
        <v>-61.2</v>
      </c>
    </row>
    <row r="213" spans="1:32" x14ac:dyDescent="0.2">
      <c r="A213" s="59">
        <v>155</v>
      </c>
      <c r="B213" s="21" t="s">
        <v>121</v>
      </c>
      <c r="C213" s="22" t="s">
        <v>287</v>
      </c>
      <c r="D213" s="60">
        <v>32.57</v>
      </c>
      <c r="E213" s="60">
        <v>1.22</v>
      </c>
      <c r="F213" s="60">
        <v>1.34</v>
      </c>
      <c r="G213" s="60">
        <v>4.18</v>
      </c>
      <c r="H213" s="60">
        <v>0.45000000000000007</v>
      </c>
      <c r="I213" s="60">
        <v>2.35</v>
      </c>
      <c r="J213" s="60">
        <v>0.7</v>
      </c>
      <c r="K213" s="60">
        <v>0.42999999999999994</v>
      </c>
      <c r="L213" s="60">
        <v>1.26</v>
      </c>
      <c r="M213" s="60">
        <v>1.1599999999999999</v>
      </c>
      <c r="N213" s="60">
        <v>0.18000000000000005</v>
      </c>
      <c r="O213" s="60">
        <v>17.34</v>
      </c>
      <c r="P213" s="60">
        <v>-4.6100000000000003</v>
      </c>
      <c r="Q213" s="60">
        <v>-1.04</v>
      </c>
      <c r="R213" s="60">
        <v>-2.16</v>
      </c>
      <c r="S213" s="60">
        <v>3.71</v>
      </c>
      <c r="T213" s="60">
        <v>-0.65</v>
      </c>
      <c r="U213" s="60">
        <v>0.62</v>
      </c>
      <c r="V213" s="60">
        <v>-0.78</v>
      </c>
      <c r="W213" s="60">
        <v>-0.54</v>
      </c>
      <c r="X213" s="60">
        <v>-0.33</v>
      </c>
      <c r="Y213" s="60">
        <v>-0.51</v>
      </c>
      <c r="Z213" s="60">
        <v>1.58</v>
      </c>
      <c r="AA213" s="60">
        <v>4.12</v>
      </c>
      <c r="AB213" s="60">
        <v>0.85</v>
      </c>
      <c r="AC213" s="60">
        <v>-2.13</v>
      </c>
      <c r="AD213" s="60">
        <v>-2.12</v>
      </c>
      <c r="AE213" s="60">
        <v>0.77</v>
      </c>
      <c r="AF213" s="60">
        <v>-0.17</v>
      </c>
    </row>
    <row r="214" spans="1:32" x14ac:dyDescent="0.2">
      <c r="A214" s="59">
        <v>156</v>
      </c>
      <c r="B214" s="21" t="s">
        <v>122</v>
      </c>
      <c r="C214" s="22" t="s">
        <v>288</v>
      </c>
      <c r="D214" s="60">
        <v>34.6</v>
      </c>
      <c r="E214" s="60">
        <v>-89.229999999999976</v>
      </c>
      <c r="F214" s="60">
        <v>1.9100000000000048</v>
      </c>
      <c r="G214" s="60">
        <v>-21.260000000000005</v>
      </c>
      <c r="H214" s="60">
        <v>70.11</v>
      </c>
      <c r="I214" s="60">
        <v>65.760000000000005</v>
      </c>
      <c r="J214" s="60">
        <v>95.31</v>
      </c>
      <c r="K214" s="60">
        <v>-84.22</v>
      </c>
      <c r="L214" s="60">
        <v>-131.71</v>
      </c>
      <c r="M214" s="60">
        <v>-79.86</v>
      </c>
      <c r="N214" s="60">
        <v>17.57</v>
      </c>
      <c r="O214" s="60">
        <v>-7.8000000000000043</v>
      </c>
      <c r="P214" s="60">
        <v>25.130000000000003</v>
      </c>
      <c r="Q214" s="60">
        <v>58.37</v>
      </c>
      <c r="R214" s="60">
        <v>127.43000000000002</v>
      </c>
      <c r="S214" s="60">
        <v>-106.79</v>
      </c>
      <c r="T214" s="60">
        <v>-10.680000000000003</v>
      </c>
      <c r="U214" s="60">
        <v>290.24999999999989</v>
      </c>
      <c r="V214" s="60">
        <v>47.050000000000018</v>
      </c>
      <c r="W214" s="60">
        <v>-16.199999999999992</v>
      </c>
      <c r="X214" s="60">
        <v>-79.25</v>
      </c>
      <c r="Y214" s="60">
        <v>-47.150000000000006</v>
      </c>
      <c r="Z214" s="60">
        <v>-0.74999999999999301</v>
      </c>
      <c r="AA214" s="60">
        <v>57.84</v>
      </c>
      <c r="AB214" s="60">
        <v>47.18</v>
      </c>
      <c r="AC214" s="60">
        <v>189.35</v>
      </c>
      <c r="AD214" s="60">
        <v>48.08000000000002</v>
      </c>
      <c r="AE214" s="60">
        <v>-95.04</v>
      </c>
      <c r="AF214" s="60">
        <v>-61.03</v>
      </c>
    </row>
    <row r="215" spans="1:32" x14ac:dyDescent="0.2">
      <c r="A215" s="57">
        <v>157</v>
      </c>
      <c r="B215" s="18" t="s">
        <v>123</v>
      </c>
      <c r="C215" s="19" t="s">
        <v>290</v>
      </c>
      <c r="D215" s="58">
        <v>1.5700000000000005</v>
      </c>
      <c r="E215" s="58">
        <v>63.840000000000018</v>
      </c>
      <c r="F215" s="58">
        <v>-168</v>
      </c>
      <c r="G215" s="58">
        <v>-150.32999999999998</v>
      </c>
      <c r="H215" s="58">
        <v>1.4</v>
      </c>
      <c r="I215" s="58">
        <v>22.75</v>
      </c>
      <c r="J215" s="58">
        <v>443.12</v>
      </c>
      <c r="K215" s="58">
        <v>15.06</v>
      </c>
      <c r="L215" s="58">
        <v>11.2</v>
      </c>
      <c r="M215" s="58">
        <v>50.92</v>
      </c>
      <c r="N215" s="58">
        <v>-59.64</v>
      </c>
      <c r="O215" s="58">
        <v>-436.91</v>
      </c>
      <c r="P215" s="58">
        <v>304.05000000000007</v>
      </c>
      <c r="Q215" s="58">
        <v>2420.9899999999998</v>
      </c>
      <c r="R215" s="58">
        <v>976.18</v>
      </c>
      <c r="S215" s="58">
        <v>1387.6999999999998</v>
      </c>
      <c r="T215" s="58">
        <v>486.95</v>
      </c>
      <c r="U215" s="58">
        <v>542.26</v>
      </c>
      <c r="V215" s="58">
        <v>445.15</v>
      </c>
      <c r="W215" s="58">
        <v>224.28</v>
      </c>
      <c r="X215" s="58">
        <v>-254.83</v>
      </c>
      <c r="Y215" s="58">
        <v>916.51</v>
      </c>
      <c r="Z215" s="58">
        <v>467.29</v>
      </c>
      <c r="AA215" s="58">
        <v>1062.4000000000001</v>
      </c>
      <c r="AB215" s="58">
        <v>612.12</v>
      </c>
      <c r="AC215" s="58">
        <v>341.33999999999992</v>
      </c>
      <c r="AD215" s="58">
        <v>-767.55</v>
      </c>
      <c r="AE215" s="58">
        <v>757.75000000000023</v>
      </c>
      <c r="AF215" s="58">
        <v>-610.31000000000017</v>
      </c>
    </row>
    <row r="216" spans="1:32" x14ac:dyDescent="0.2">
      <c r="A216" s="59">
        <v>158</v>
      </c>
      <c r="B216" s="21" t="s">
        <v>124</v>
      </c>
      <c r="C216" s="22" t="s">
        <v>291</v>
      </c>
      <c r="D216" s="60">
        <v>2.0099999999999998</v>
      </c>
      <c r="E216" s="60">
        <v>63.750000000000021</v>
      </c>
      <c r="F216" s="60">
        <v>-168</v>
      </c>
      <c r="G216" s="60">
        <v>-150.32999999999998</v>
      </c>
      <c r="H216" s="60">
        <v>1</v>
      </c>
      <c r="I216" s="60">
        <v>21.56</v>
      </c>
      <c r="J216" s="60">
        <v>442.87</v>
      </c>
      <c r="K216" s="60">
        <v>14.56</v>
      </c>
      <c r="L216" s="60">
        <v>10.15</v>
      </c>
      <c r="M216" s="60">
        <v>49.48</v>
      </c>
      <c r="N216" s="60">
        <v>-55.99</v>
      </c>
      <c r="O216" s="60">
        <v>-436.72</v>
      </c>
      <c r="P216" s="60">
        <v>291.09000000000009</v>
      </c>
      <c r="Q216" s="60">
        <v>2422.83</v>
      </c>
      <c r="R216" s="60">
        <v>890.44</v>
      </c>
      <c r="S216" s="60">
        <v>1457.85</v>
      </c>
      <c r="T216" s="60">
        <v>482.48</v>
      </c>
      <c r="U216" s="60">
        <v>520.05999999999995</v>
      </c>
      <c r="V216" s="60">
        <v>483.84</v>
      </c>
      <c r="W216" s="60">
        <v>122.3</v>
      </c>
      <c r="X216" s="60">
        <v>-146.53000000000003</v>
      </c>
      <c r="Y216" s="60">
        <v>503.08000000000021</v>
      </c>
      <c r="Z216" s="60">
        <v>192.99</v>
      </c>
      <c r="AA216" s="60">
        <v>944.83000000000015</v>
      </c>
      <c r="AB216" s="60">
        <v>485.45</v>
      </c>
      <c r="AC216" s="60">
        <v>246.36999999999995</v>
      </c>
      <c r="AD216" s="60">
        <v>-902.61</v>
      </c>
      <c r="AE216" s="60">
        <v>658.6600000000002</v>
      </c>
      <c r="AF216" s="60">
        <v>-716.76000000000022</v>
      </c>
    </row>
    <row r="217" spans="1:32" x14ac:dyDescent="0.2">
      <c r="A217" s="59">
        <v>159</v>
      </c>
      <c r="B217" s="21" t="s">
        <v>125</v>
      </c>
      <c r="C217" s="22" t="s">
        <v>292</v>
      </c>
      <c r="D217" s="60">
        <v>0.05</v>
      </c>
      <c r="E217" s="60">
        <v>0</v>
      </c>
      <c r="F217" s="60">
        <v>45.27</v>
      </c>
      <c r="G217" s="60">
        <v>16.82</v>
      </c>
      <c r="H217" s="60">
        <v>0</v>
      </c>
      <c r="I217" s="60">
        <v>0</v>
      </c>
      <c r="J217" s="60">
        <v>808.77</v>
      </c>
      <c r="K217" s="60">
        <v>0</v>
      </c>
      <c r="L217" s="60">
        <v>0</v>
      </c>
      <c r="M217" s="60">
        <v>43.69</v>
      </c>
      <c r="N217" s="60">
        <v>-58.09</v>
      </c>
      <c r="O217" s="60">
        <v>-474.18</v>
      </c>
      <c r="P217" s="60">
        <v>289.47000000000003</v>
      </c>
      <c r="Q217" s="60">
        <v>14.41</v>
      </c>
      <c r="R217" s="60">
        <v>1127.06</v>
      </c>
      <c r="S217" s="60">
        <v>1421.03</v>
      </c>
      <c r="T217" s="60">
        <v>452.43</v>
      </c>
      <c r="U217" s="60">
        <v>235.14</v>
      </c>
      <c r="V217" s="60">
        <v>403.42</v>
      </c>
      <c r="W217" s="60">
        <v>114.64</v>
      </c>
      <c r="X217" s="60">
        <v>-233.92</v>
      </c>
      <c r="Y217" s="60">
        <v>341.98</v>
      </c>
      <c r="Z217" s="60">
        <v>134.63999999999999</v>
      </c>
      <c r="AA217" s="60">
        <v>938.73</v>
      </c>
      <c r="AB217" s="60">
        <v>475.96</v>
      </c>
      <c r="AC217" s="60">
        <v>266.97999999999996</v>
      </c>
      <c r="AD217" s="60">
        <v>-859.16</v>
      </c>
      <c r="AE217" s="60">
        <v>614.34</v>
      </c>
      <c r="AF217" s="60">
        <v>-723.27000000000021</v>
      </c>
    </row>
    <row r="218" spans="1:32" x14ac:dyDescent="0.2">
      <c r="A218" s="59">
        <v>160</v>
      </c>
      <c r="B218" s="21" t="s">
        <v>126</v>
      </c>
      <c r="C218" s="22" t="s">
        <v>293</v>
      </c>
      <c r="D218" s="60">
        <v>1.82</v>
      </c>
      <c r="E218" s="60">
        <v>14.38</v>
      </c>
      <c r="F218" s="60">
        <v>7.04</v>
      </c>
      <c r="G218" s="60">
        <v>-96.88</v>
      </c>
      <c r="H218" s="60">
        <v>0.88</v>
      </c>
      <c r="I218" s="60">
        <v>20.9</v>
      </c>
      <c r="J218" s="60">
        <v>-368.09</v>
      </c>
      <c r="K218" s="60">
        <v>1.65</v>
      </c>
      <c r="L218" s="60">
        <v>1.01</v>
      </c>
      <c r="M218" s="60">
        <v>5.76</v>
      </c>
      <c r="N218" s="60">
        <v>2.1</v>
      </c>
      <c r="O218" s="60">
        <v>37.46</v>
      </c>
      <c r="P218" s="60">
        <v>1.57</v>
      </c>
      <c r="Q218" s="60">
        <v>2408.4199999999996</v>
      </c>
      <c r="R218" s="60">
        <v>-236.62</v>
      </c>
      <c r="S218" s="60">
        <v>27.61</v>
      </c>
      <c r="T218" s="60">
        <v>29.249999999999996</v>
      </c>
      <c r="U218" s="60">
        <v>191.37</v>
      </c>
      <c r="V218" s="60">
        <v>-1.0299999999999914</v>
      </c>
      <c r="W218" s="60">
        <v>-42.74</v>
      </c>
      <c r="X218" s="60">
        <v>69.72</v>
      </c>
      <c r="Y218" s="60">
        <v>171.54</v>
      </c>
      <c r="Z218" s="60">
        <v>56.16</v>
      </c>
      <c r="AA218" s="60">
        <v>6.299999999999998</v>
      </c>
      <c r="AB218" s="60">
        <v>9.6</v>
      </c>
      <c r="AC218" s="60">
        <v>-50.27</v>
      </c>
      <c r="AD218" s="60">
        <v>-60.690000000000019</v>
      </c>
      <c r="AE218" s="60">
        <v>47.58</v>
      </c>
      <c r="AF218" s="60">
        <v>6.1800000000000104</v>
      </c>
    </row>
    <row r="219" spans="1:32" x14ac:dyDescent="0.2">
      <c r="A219" s="59">
        <v>161</v>
      </c>
      <c r="B219" s="21" t="s">
        <v>127</v>
      </c>
      <c r="C219" s="22" t="s">
        <v>294</v>
      </c>
      <c r="D219" s="60">
        <v>0.14000000000000001</v>
      </c>
      <c r="E219" s="60">
        <v>49.370000000000005</v>
      </c>
      <c r="F219" s="60">
        <v>-220.31</v>
      </c>
      <c r="G219" s="60">
        <v>-70.27</v>
      </c>
      <c r="H219" s="60">
        <v>0.12</v>
      </c>
      <c r="I219" s="60">
        <v>0.66</v>
      </c>
      <c r="J219" s="60">
        <v>2.19</v>
      </c>
      <c r="K219" s="60">
        <v>12.91</v>
      </c>
      <c r="L219" s="60">
        <v>9.14</v>
      </c>
      <c r="M219" s="60">
        <v>0.03</v>
      </c>
      <c r="N219" s="60">
        <v>0</v>
      </c>
      <c r="O219" s="60">
        <v>0</v>
      </c>
      <c r="P219" s="60">
        <v>0.05</v>
      </c>
      <c r="Q219" s="60">
        <v>0</v>
      </c>
      <c r="R219" s="60">
        <v>0</v>
      </c>
      <c r="S219" s="60">
        <v>9.2100000000000009</v>
      </c>
      <c r="T219" s="60">
        <v>0.8</v>
      </c>
      <c r="U219" s="60">
        <v>93.55</v>
      </c>
      <c r="V219" s="60">
        <v>81.45</v>
      </c>
      <c r="W219" s="60">
        <v>50.400000000000006</v>
      </c>
      <c r="X219" s="60">
        <v>17.670000000000002</v>
      </c>
      <c r="Y219" s="60">
        <v>-10.44</v>
      </c>
      <c r="Z219" s="60">
        <v>2.19</v>
      </c>
      <c r="AA219" s="60">
        <v>-0.2</v>
      </c>
      <c r="AB219" s="60">
        <v>-0.11000000000000004</v>
      </c>
      <c r="AC219" s="60">
        <v>29.66</v>
      </c>
      <c r="AD219" s="60">
        <v>17.239999999999998</v>
      </c>
      <c r="AE219" s="60">
        <v>-3.2600000000000007</v>
      </c>
      <c r="AF219" s="60">
        <v>0.32999999999999996</v>
      </c>
    </row>
    <row r="220" spans="1:32" x14ac:dyDescent="0.2">
      <c r="A220" s="59">
        <v>162</v>
      </c>
      <c r="B220" s="21" t="s">
        <v>128</v>
      </c>
      <c r="C220" s="22" t="s">
        <v>295</v>
      </c>
      <c r="D220" s="60">
        <v>-0.44</v>
      </c>
      <c r="E220" s="60">
        <v>0.09</v>
      </c>
      <c r="F220" s="60">
        <v>0</v>
      </c>
      <c r="G220" s="60">
        <v>0</v>
      </c>
      <c r="H220" s="60">
        <v>0.4</v>
      </c>
      <c r="I220" s="60">
        <v>1.19</v>
      </c>
      <c r="J220" s="60">
        <v>0.25</v>
      </c>
      <c r="K220" s="60">
        <v>0.5</v>
      </c>
      <c r="L220" s="60">
        <v>1.05</v>
      </c>
      <c r="M220" s="60">
        <v>1.44</v>
      </c>
      <c r="N220" s="60">
        <v>-3.65</v>
      </c>
      <c r="O220" s="60">
        <v>-0.19</v>
      </c>
      <c r="P220" s="60">
        <v>12.96</v>
      </c>
      <c r="Q220" s="60">
        <v>-1.84</v>
      </c>
      <c r="R220" s="60">
        <v>85.740000000000023</v>
      </c>
      <c r="S220" s="60">
        <v>-70.150000000000006</v>
      </c>
      <c r="T220" s="60">
        <v>4.47</v>
      </c>
      <c r="U220" s="60">
        <v>22.2</v>
      </c>
      <c r="V220" s="60">
        <v>-38.69</v>
      </c>
      <c r="W220" s="60">
        <v>101.98</v>
      </c>
      <c r="X220" s="60">
        <v>-108.3</v>
      </c>
      <c r="Y220" s="60">
        <v>413.43</v>
      </c>
      <c r="Z220" s="60">
        <v>274.3</v>
      </c>
      <c r="AA220" s="60">
        <v>117.57</v>
      </c>
      <c r="AB220" s="60">
        <v>126.67</v>
      </c>
      <c r="AC220" s="60">
        <v>94.97</v>
      </c>
      <c r="AD220" s="60">
        <v>135.06</v>
      </c>
      <c r="AE220" s="60">
        <v>99.09</v>
      </c>
      <c r="AF220" s="60">
        <v>106.45</v>
      </c>
    </row>
    <row r="221" spans="1:3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0</v>
      </c>
      <c r="M221" s="60">
        <v>0</v>
      </c>
      <c r="N221" s="60">
        <v>0</v>
      </c>
      <c r="O221" s="60">
        <v>0</v>
      </c>
      <c r="P221" s="60">
        <v>0</v>
      </c>
      <c r="Q221" s="60">
        <v>0</v>
      </c>
      <c r="R221" s="60">
        <v>60.1</v>
      </c>
      <c r="S221" s="60">
        <v>-60.16</v>
      </c>
      <c r="T221" s="60">
        <v>0</v>
      </c>
      <c r="U221" s="60">
        <v>0</v>
      </c>
      <c r="V221" s="60">
        <v>0</v>
      </c>
      <c r="W221" s="60">
        <v>0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0">
        <v>0</v>
      </c>
      <c r="AE221" s="60">
        <v>0</v>
      </c>
      <c r="AF221" s="60">
        <v>0</v>
      </c>
    </row>
    <row r="222" spans="1:32" x14ac:dyDescent="0.2">
      <c r="A222" s="59">
        <v>164</v>
      </c>
      <c r="B222" s="21" t="s">
        <v>130</v>
      </c>
      <c r="C222" s="22" t="s">
        <v>297</v>
      </c>
      <c r="D222" s="60">
        <v>-0.44</v>
      </c>
      <c r="E222" s="60">
        <v>0.09</v>
      </c>
      <c r="F222" s="60">
        <v>0</v>
      </c>
      <c r="G222" s="60">
        <v>0</v>
      </c>
      <c r="H222" s="60">
        <v>0.4</v>
      </c>
      <c r="I222" s="60">
        <v>1.19</v>
      </c>
      <c r="J222" s="60">
        <v>0.25</v>
      </c>
      <c r="K222" s="60">
        <v>0.5</v>
      </c>
      <c r="L222" s="60">
        <v>1.05</v>
      </c>
      <c r="M222" s="60">
        <v>1.44</v>
      </c>
      <c r="N222" s="60">
        <v>-3.65</v>
      </c>
      <c r="O222" s="60">
        <v>-0.19</v>
      </c>
      <c r="P222" s="60">
        <v>12.96</v>
      </c>
      <c r="Q222" s="60">
        <v>-1.84</v>
      </c>
      <c r="R222" s="60">
        <v>25.64</v>
      </c>
      <c r="S222" s="60">
        <v>-9.99</v>
      </c>
      <c r="T222" s="60">
        <v>4.47</v>
      </c>
      <c r="U222" s="60">
        <v>22.2</v>
      </c>
      <c r="V222" s="60">
        <v>-38.69</v>
      </c>
      <c r="W222" s="60">
        <v>101.98</v>
      </c>
      <c r="X222" s="60">
        <v>-108.3</v>
      </c>
      <c r="Y222" s="60">
        <v>413.43</v>
      </c>
      <c r="Z222" s="60">
        <v>274.3</v>
      </c>
      <c r="AA222" s="60">
        <v>117.57</v>
      </c>
      <c r="AB222" s="60">
        <v>126.67</v>
      </c>
      <c r="AC222" s="60">
        <v>94.97</v>
      </c>
      <c r="AD222" s="60">
        <v>135.06</v>
      </c>
      <c r="AE222" s="60">
        <v>99.09</v>
      </c>
      <c r="AF222" s="60">
        <v>106.45</v>
      </c>
    </row>
    <row r="223" spans="1:32" ht="25.5" x14ac:dyDescent="0.2">
      <c r="A223" s="57">
        <v>165</v>
      </c>
      <c r="B223" s="18" t="s">
        <v>131</v>
      </c>
      <c r="C223" s="19" t="s">
        <v>298</v>
      </c>
      <c r="D223" s="58">
        <v>0</v>
      </c>
      <c r="E223" s="58">
        <v>0</v>
      </c>
      <c r="F223" s="58">
        <v>0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0</v>
      </c>
      <c r="M223" s="58">
        <v>0</v>
      </c>
      <c r="N223" s="58">
        <v>0</v>
      </c>
      <c r="O223" s="58">
        <v>0</v>
      </c>
      <c r="P223" s="58">
        <v>0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8">
        <v>0</v>
      </c>
      <c r="X223" s="58">
        <v>0</v>
      </c>
      <c r="Y223" s="58">
        <v>0</v>
      </c>
      <c r="Z223" s="58">
        <v>0</v>
      </c>
      <c r="AA223" s="58">
        <v>0</v>
      </c>
      <c r="AB223" s="58">
        <v>0</v>
      </c>
      <c r="AC223" s="58">
        <v>0</v>
      </c>
      <c r="AD223" s="58">
        <v>0</v>
      </c>
      <c r="AE223" s="58">
        <v>0</v>
      </c>
      <c r="AF223" s="58">
        <v>0</v>
      </c>
    </row>
    <row r="224" spans="1:32" x14ac:dyDescent="0.2">
      <c r="A224" s="59">
        <v>166</v>
      </c>
      <c r="B224" s="21" t="s">
        <v>132</v>
      </c>
      <c r="C224" s="22" t="s">
        <v>299</v>
      </c>
      <c r="D224" s="60">
        <v>0</v>
      </c>
      <c r="E224" s="60">
        <v>0</v>
      </c>
      <c r="F224" s="60">
        <v>0</v>
      </c>
      <c r="G224" s="60">
        <v>0</v>
      </c>
      <c r="H224" s="60">
        <v>0</v>
      </c>
      <c r="I224" s="60">
        <v>0</v>
      </c>
      <c r="J224" s="60">
        <v>0</v>
      </c>
      <c r="K224" s="60">
        <v>0</v>
      </c>
      <c r="L224" s="60">
        <v>0</v>
      </c>
      <c r="M224" s="60">
        <v>0</v>
      </c>
      <c r="N224" s="60">
        <v>0</v>
      </c>
      <c r="O224" s="60">
        <v>0</v>
      </c>
      <c r="P224" s="60">
        <v>0</v>
      </c>
      <c r="Q224" s="60">
        <v>0</v>
      </c>
      <c r="R224" s="60">
        <v>0</v>
      </c>
      <c r="S224" s="60">
        <v>0</v>
      </c>
      <c r="T224" s="60">
        <v>0</v>
      </c>
      <c r="U224" s="60">
        <v>0</v>
      </c>
      <c r="V224" s="60">
        <v>0</v>
      </c>
      <c r="W224" s="60">
        <v>0</v>
      </c>
      <c r="X224" s="60">
        <v>0</v>
      </c>
      <c r="Y224" s="60">
        <v>0</v>
      </c>
      <c r="Z224" s="60">
        <v>0</v>
      </c>
      <c r="AA224" s="60">
        <v>0</v>
      </c>
      <c r="AB224" s="60">
        <v>0</v>
      </c>
      <c r="AC224" s="60">
        <v>0</v>
      </c>
      <c r="AD224" s="60">
        <v>0</v>
      </c>
      <c r="AE224" s="60">
        <v>0</v>
      </c>
      <c r="AF224" s="60">
        <v>0</v>
      </c>
    </row>
    <row r="225" spans="1:3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</row>
    <row r="226" spans="1:3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>
        <v>0</v>
      </c>
      <c r="AE226" s="60">
        <v>0</v>
      </c>
      <c r="AF226" s="60">
        <v>0</v>
      </c>
    </row>
    <row r="227" spans="1:3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1.49</v>
      </c>
      <c r="Q230" s="58">
        <v>3.08</v>
      </c>
      <c r="R230" s="58">
        <v>-12.07</v>
      </c>
      <c r="S230" s="58">
        <v>-9.1300000000000008</v>
      </c>
      <c r="T230" s="58">
        <v>83.96</v>
      </c>
      <c r="U230" s="58">
        <v>-11.87</v>
      </c>
      <c r="V230" s="58">
        <v>-202.78</v>
      </c>
      <c r="W230" s="58">
        <v>142.74</v>
      </c>
      <c r="X230" s="58">
        <v>241.98</v>
      </c>
      <c r="Y230" s="58">
        <v>30.5</v>
      </c>
      <c r="Z230" s="58">
        <v>-231.47</v>
      </c>
      <c r="AA230" s="58">
        <v>163.57</v>
      </c>
      <c r="AB230" s="58">
        <v>183.87</v>
      </c>
      <c r="AC230" s="58">
        <v>-158.28</v>
      </c>
      <c r="AD230" s="58">
        <v>185.01</v>
      </c>
      <c r="AE230" s="58">
        <v>182.56</v>
      </c>
      <c r="AF230" s="58">
        <v>-160.63999999999999</v>
      </c>
    </row>
    <row r="231" spans="1:3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1.49</v>
      </c>
      <c r="Q231" s="3">
        <v>3.08</v>
      </c>
      <c r="R231" s="3">
        <v>-12.07</v>
      </c>
      <c r="S231" s="3">
        <v>-9.1300000000000008</v>
      </c>
      <c r="T231" s="3">
        <v>83.96</v>
      </c>
      <c r="U231" s="3">
        <v>-11.87</v>
      </c>
      <c r="V231" s="3">
        <v>-202.78</v>
      </c>
      <c r="W231" s="3">
        <v>142.74</v>
      </c>
      <c r="X231" s="3">
        <v>241.98</v>
      </c>
      <c r="Y231" s="3">
        <v>30.5</v>
      </c>
      <c r="Z231" s="3">
        <v>-231.47</v>
      </c>
      <c r="AA231" s="3">
        <v>163.57</v>
      </c>
      <c r="AB231" s="3">
        <v>183.87</v>
      </c>
      <c r="AC231" s="3">
        <v>-158.28</v>
      </c>
      <c r="AD231" s="3">
        <v>185.01</v>
      </c>
      <c r="AE231" s="3">
        <v>182.56</v>
      </c>
      <c r="AF231" s="3">
        <v>-160.63999999999999</v>
      </c>
    </row>
    <row r="232" spans="1:3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141</v>
      </c>
      <c r="C233" s="19" t="s">
        <v>308</v>
      </c>
      <c r="D233" s="58">
        <v>113.57</v>
      </c>
      <c r="E233" s="58">
        <v>-19.079999999999998</v>
      </c>
      <c r="F233" s="58">
        <v>29.100000000000005</v>
      </c>
      <c r="G233" s="58">
        <v>210.87000000000003</v>
      </c>
      <c r="H233" s="58">
        <v>103.98000000000002</v>
      </c>
      <c r="I233" s="58">
        <v>263.69000000000005</v>
      </c>
      <c r="J233" s="58">
        <v>201.86</v>
      </c>
      <c r="K233" s="58">
        <v>369.41</v>
      </c>
      <c r="L233" s="58">
        <v>81.48</v>
      </c>
      <c r="M233" s="58">
        <v>80.229999999999961</v>
      </c>
      <c r="N233" s="58">
        <v>417.16</v>
      </c>
      <c r="O233" s="58">
        <v>27.829999999999995</v>
      </c>
      <c r="P233" s="58">
        <v>387.1</v>
      </c>
      <c r="Q233" s="58">
        <v>720.13</v>
      </c>
      <c r="R233" s="58">
        <v>-1158.7</v>
      </c>
      <c r="S233" s="58">
        <v>642.20000000000005</v>
      </c>
      <c r="T233" s="58">
        <v>500.14</v>
      </c>
      <c r="U233" s="58">
        <v>-1259.94</v>
      </c>
      <c r="V233" s="58">
        <v>370.53</v>
      </c>
      <c r="W233" s="58">
        <v>248.77999999999992</v>
      </c>
      <c r="X233" s="58">
        <v>390.89</v>
      </c>
      <c r="Y233" s="58">
        <v>-90.299999999999983</v>
      </c>
      <c r="Z233" s="58">
        <v>228.53</v>
      </c>
      <c r="AA233" s="58">
        <v>1041.19</v>
      </c>
      <c r="AB233" s="58">
        <v>119.07000000000004</v>
      </c>
      <c r="AC233" s="58">
        <v>-19.340000000000021</v>
      </c>
      <c r="AD233" s="58">
        <v>429.51</v>
      </c>
      <c r="AE233" s="58">
        <v>516.9</v>
      </c>
      <c r="AF233" s="58">
        <v>1205.8599999999999</v>
      </c>
    </row>
    <row r="234" spans="1:32" x14ac:dyDescent="0.2">
      <c r="A234" s="59">
        <v>176</v>
      </c>
      <c r="B234" s="21" t="s">
        <v>142</v>
      </c>
      <c r="C234" s="22" t="s">
        <v>309</v>
      </c>
      <c r="D234" s="60">
        <v>-33.58</v>
      </c>
      <c r="E234" s="60">
        <v>-11.12</v>
      </c>
      <c r="F234" s="60">
        <v>2.96</v>
      </c>
      <c r="G234" s="60">
        <v>13.74</v>
      </c>
      <c r="H234" s="60">
        <v>48.81</v>
      </c>
      <c r="I234" s="60">
        <v>43.65</v>
      </c>
      <c r="J234" s="60">
        <v>9.02</v>
      </c>
      <c r="K234" s="60">
        <v>164.72</v>
      </c>
      <c r="L234" s="60">
        <v>67.7</v>
      </c>
      <c r="M234" s="60">
        <v>126.37</v>
      </c>
      <c r="N234" s="60">
        <v>20.429999999999993</v>
      </c>
      <c r="O234" s="60">
        <v>-8.48</v>
      </c>
      <c r="P234" s="60">
        <v>30.51</v>
      </c>
      <c r="Q234" s="60">
        <v>32.72</v>
      </c>
      <c r="R234" s="60">
        <v>73.260000000000005</v>
      </c>
      <c r="S234" s="60">
        <v>-387.29</v>
      </c>
      <c r="T234" s="60">
        <v>-107.74</v>
      </c>
      <c r="U234" s="60">
        <v>97.89</v>
      </c>
      <c r="V234" s="60">
        <v>19.119999999999997</v>
      </c>
      <c r="W234" s="60">
        <v>-10.039999999999999</v>
      </c>
      <c r="X234" s="60">
        <v>54.62</v>
      </c>
      <c r="Y234" s="60">
        <v>10.46</v>
      </c>
      <c r="Z234" s="60">
        <v>-40.960000000000008</v>
      </c>
      <c r="AA234" s="60">
        <v>452.4</v>
      </c>
      <c r="AB234" s="60">
        <v>29.210000000000036</v>
      </c>
      <c r="AC234" s="60">
        <v>-149.11000000000001</v>
      </c>
      <c r="AD234" s="60">
        <v>-54.260000000000005</v>
      </c>
      <c r="AE234" s="60">
        <v>113.65</v>
      </c>
      <c r="AF234" s="60">
        <v>90.15</v>
      </c>
    </row>
    <row r="235" spans="1:32" x14ac:dyDescent="0.2">
      <c r="A235" s="59">
        <v>177</v>
      </c>
      <c r="B235" s="21" t="s">
        <v>143</v>
      </c>
      <c r="C235" s="22" t="s">
        <v>310</v>
      </c>
      <c r="D235" s="60">
        <v>147.15</v>
      </c>
      <c r="E235" s="60">
        <v>-7.9600000000000044</v>
      </c>
      <c r="F235" s="60">
        <v>26.140000000000004</v>
      </c>
      <c r="G235" s="60">
        <v>197.13</v>
      </c>
      <c r="H235" s="60">
        <v>55.169999999999995</v>
      </c>
      <c r="I235" s="60">
        <v>220.03999999999996</v>
      </c>
      <c r="J235" s="60">
        <v>192.84</v>
      </c>
      <c r="K235" s="60">
        <v>204.69000000000003</v>
      </c>
      <c r="L235" s="60">
        <v>13.779999999999994</v>
      </c>
      <c r="M235" s="60">
        <v>-46.140000000000015</v>
      </c>
      <c r="N235" s="60">
        <v>396.73</v>
      </c>
      <c r="O235" s="60">
        <v>36.309999999999988</v>
      </c>
      <c r="P235" s="60">
        <v>356.59000000000003</v>
      </c>
      <c r="Q235" s="60">
        <v>687.4100000000002</v>
      </c>
      <c r="R235" s="60">
        <v>-1231.96</v>
      </c>
      <c r="S235" s="60">
        <v>1029.49</v>
      </c>
      <c r="T235" s="60">
        <v>607.88000000000022</v>
      </c>
      <c r="U235" s="60">
        <v>-1357.83</v>
      </c>
      <c r="V235" s="60">
        <v>351.41</v>
      </c>
      <c r="W235" s="60">
        <v>258.82</v>
      </c>
      <c r="X235" s="60">
        <v>336.27000000000004</v>
      </c>
      <c r="Y235" s="60">
        <v>-100.76000000000002</v>
      </c>
      <c r="Z235" s="60">
        <v>269.49</v>
      </c>
      <c r="AA235" s="60">
        <v>588.78999999999985</v>
      </c>
      <c r="AB235" s="60">
        <v>89.86</v>
      </c>
      <c r="AC235" s="60">
        <v>129.76999999999998</v>
      </c>
      <c r="AD235" s="60">
        <v>483.77</v>
      </c>
      <c r="AE235" s="60">
        <v>403.25</v>
      </c>
      <c r="AF235" s="60">
        <v>1115.7099999999998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311</v>
      </c>
      <c r="C237" s="17"/>
      <c r="D237" s="9">
        <v>1345.3</v>
      </c>
      <c r="E237" s="9">
        <v>305.89</v>
      </c>
      <c r="F237" s="9">
        <v>-87.009999999999962</v>
      </c>
      <c r="G237" s="9">
        <v>207.39000000000004</v>
      </c>
      <c r="H237" s="9">
        <v>173.81</v>
      </c>
      <c r="I237" s="9">
        <v>583.92999999999995</v>
      </c>
      <c r="J237" s="9">
        <v>-76.53</v>
      </c>
      <c r="K237" s="9">
        <v>254.09999999999997</v>
      </c>
      <c r="L237" s="9">
        <v>389.26</v>
      </c>
      <c r="M237" s="9">
        <v>574.17000000000007</v>
      </c>
      <c r="N237" s="9">
        <v>-9.1099999999999568</v>
      </c>
      <c r="O237" s="9">
        <v>90.620000000000175</v>
      </c>
      <c r="P237" s="9">
        <v>401.00999999999993</v>
      </c>
      <c r="Q237" s="9">
        <v>3552.39</v>
      </c>
      <c r="R237" s="9">
        <v>-1391.9399999999994</v>
      </c>
      <c r="S237" s="9">
        <v>2465.81</v>
      </c>
      <c r="T237" s="9">
        <v>517.7399999999999</v>
      </c>
      <c r="U237" s="9">
        <v>234.51999999999998</v>
      </c>
      <c r="V237" s="9">
        <v>1527.48</v>
      </c>
      <c r="W237" s="9">
        <v>606.78000000000009</v>
      </c>
      <c r="X237" s="9">
        <v>616.43000000000018</v>
      </c>
      <c r="Y237" s="9">
        <v>-690.83</v>
      </c>
      <c r="Z237" s="9">
        <v>1903.22</v>
      </c>
      <c r="AA237" s="9">
        <v>781.46</v>
      </c>
      <c r="AB237" s="9">
        <v>1798.14</v>
      </c>
      <c r="AC237" s="9">
        <v>1930.9199999999998</v>
      </c>
      <c r="AD237" s="9">
        <v>2401.8999999999996</v>
      </c>
      <c r="AE237" s="9">
        <v>2436.6600000000003</v>
      </c>
      <c r="AF237" s="9">
        <v>1205.96</v>
      </c>
    </row>
    <row r="238" spans="1:3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113</v>
      </c>
      <c r="C241" s="19" t="s">
        <v>313</v>
      </c>
      <c r="D241" s="20">
        <v>-63.04</v>
      </c>
      <c r="E241" s="20">
        <v>-14.63</v>
      </c>
      <c r="F241" s="20">
        <v>3.84</v>
      </c>
      <c r="G241" s="20">
        <v>-0.48</v>
      </c>
      <c r="H241" s="20">
        <v>-11.65</v>
      </c>
      <c r="I241" s="20">
        <v>-4.58</v>
      </c>
      <c r="J241" s="20">
        <v>63.93</v>
      </c>
      <c r="K241" s="20">
        <v>14.91</v>
      </c>
      <c r="L241" s="20">
        <v>-28.18</v>
      </c>
      <c r="M241" s="20">
        <v>22.5</v>
      </c>
      <c r="N241" s="20">
        <v>19.91</v>
      </c>
      <c r="O241" s="20">
        <v>43.82</v>
      </c>
      <c r="P241" s="20">
        <v>18.5</v>
      </c>
      <c r="Q241" s="20">
        <v>15.59</v>
      </c>
      <c r="R241" s="20">
        <v>17.3</v>
      </c>
      <c r="S241" s="20">
        <v>13.33</v>
      </c>
      <c r="T241" s="20">
        <v>13.92</v>
      </c>
      <c r="U241" s="20">
        <v>15.420000000000002</v>
      </c>
      <c r="V241" s="20">
        <v>12.23</v>
      </c>
      <c r="W241" s="20">
        <v>-13.36</v>
      </c>
      <c r="X241" s="20">
        <v>11.51</v>
      </c>
      <c r="Y241" s="20">
        <v>9.84</v>
      </c>
      <c r="Z241" s="20">
        <v>9.18</v>
      </c>
      <c r="AA241" s="20">
        <v>10.510000000000002</v>
      </c>
      <c r="AB241" s="20">
        <v>10.57</v>
      </c>
      <c r="AC241" s="20">
        <v>6.1</v>
      </c>
      <c r="AD241" s="20">
        <v>8.41</v>
      </c>
      <c r="AE241" s="20">
        <v>95.43</v>
      </c>
      <c r="AF241" s="20">
        <v>-73.58</v>
      </c>
    </row>
    <row r="242" spans="1:3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</row>
    <row r="243" spans="1:3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</row>
    <row r="244" spans="1:32" x14ac:dyDescent="0.2">
      <c r="A244" s="59">
        <v>184</v>
      </c>
      <c r="B244" s="21" t="s">
        <v>116</v>
      </c>
      <c r="C244" s="22" t="s">
        <v>285</v>
      </c>
      <c r="D244" s="23">
        <v>-63.04</v>
      </c>
      <c r="E244" s="23">
        <v>-14.63</v>
      </c>
      <c r="F244" s="23">
        <v>3.84</v>
      </c>
      <c r="G244" s="23">
        <v>-0.48</v>
      </c>
      <c r="H244" s="23">
        <v>-11.65</v>
      </c>
      <c r="I244" s="23">
        <v>-4.58</v>
      </c>
      <c r="J244" s="23">
        <v>63.93</v>
      </c>
      <c r="K244" s="23">
        <v>14.91</v>
      </c>
      <c r="L244" s="23">
        <v>-28.18</v>
      </c>
      <c r="M244" s="23">
        <v>22.5</v>
      </c>
      <c r="N244" s="23">
        <v>19.91</v>
      </c>
      <c r="O244" s="23">
        <v>43.82</v>
      </c>
      <c r="P244" s="23">
        <v>18.5</v>
      </c>
      <c r="Q244" s="23">
        <v>15.59</v>
      </c>
      <c r="R244" s="23">
        <v>17.3</v>
      </c>
      <c r="S244" s="23">
        <v>13.33</v>
      </c>
      <c r="T244" s="23">
        <v>13.92</v>
      </c>
      <c r="U244" s="23">
        <v>15.420000000000002</v>
      </c>
      <c r="V244" s="23">
        <v>12.23</v>
      </c>
      <c r="W244" s="23">
        <v>-13.36</v>
      </c>
      <c r="X244" s="23">
        <v>11.51</v>
      </c>
      <c r="Y244" s="23">
        <v>9.84</v>
      </c>
      <c r="Z244" s="23">
        <v>9.18</v>
      </c>
      <c r="AA244" s="23">
        <v>10.510000000000002</v>
      </c>
      <c r="AB244" s="23">
        <v>10.57</v>
      </c>
      <c r="AC244" s="23">
        <v>6.1</v>
      </c>
      <c r="AD244" s="23">
        <v>8.41</v>
      </c>
      <c r="AE244" s="23">
        <v>95.43</v>
      </c>
      <c r="AF244" s="23">
        <v>-73.58</v>
      </c>
    </row>
    <row r="245" spans="1:32" x14ac:dyDescent="0.2">
      <c r="A245" s="57">
        <v>185</v>
      </c>
      <c r="B245" s="18" t="s">
        <v>117</v>
      </c>
      <c r="C245" s="19" t="s">
        <v>314</v>
      </c>
      <c r="D245" s="20">
        <v>132.88999999999999</v>
      </c>
      <c r="E245" s="20">
        <v>173.68</v>
      </c>
      <c r="F245" s="20">
        <v>77.349999999999994</v>
      </c>
      <c r="G245" s="20">
        <v>-0.38000000000000256</v>
      </c>
      <c r="H245" s="20">
        <v>-33.350000000000009</v>
      </c>
      <c r="I245" s="20">
        <v>-38.240000000000009</v>
      </c>
      <c r="J245" s="20">
        <v>-76.040000000000006</v>
      </c>
      <c r="K245" s="20">
        <v>-91.87</v>
      </c>
      <c r="L245" s="20">
        <v>-245.88</v>
      </c>
      <c r="M245" s="20">
        <v>-22.26</v>
      </c>
      <c r="N245" s="20">
        <v>-157.19999999999996</v>
      </c>
      <c r="O245" s="20">
        <v>2.9899999999999638</v>
      </c>
      <c r="P245" s="20">
        <v>-35.140000000000008</v>
      </c>
      <c r="Q245" s="20">
        <v>1993.22</v>
      </c>
      <c r="R245" s="20">
        <v>-0.80999999999994543</v>
      </c>
      <c r="S245" s="20">
        <v>2038.82</v>
      </c>
      <c r="T245" s="20">
        <v>-0.57999999999999297</v>
      </c>
      <c r="U245" s="20">
        <v>1013.6</v>
      </c>
      <c r="V245" s="20">
        <v>1067.97</v>
      </c>
      <c r="W245" s="20">
        <v>201.85</v>
      </c>
      <c r="X245" s="20">
        <v>1.6499999999999773</v>
      </c>
      <c r="Y245" s="20">
        <v>1.6500000000000341</v>
      </c>
      <c r="Z245" s="20">
        <v>1993.03</v>
      </c>
      <c r="AA245" s="20">
        <v>3.8599999999999852</v>
      </c>
      <c r="AB245" s="20">
        <v>1532.65</v>
      </c>
      <c r="AC245" s="20">
        <v>1984.07</v>
      </c>
      <c r="AD245" s="20">
        <v>2505.91</v>
      </c>
      <c r="AE245" s="20">
        <v>1474.15</v>
      </c>
      <c r="AF245" s="20">
        <v>1025.9000000000001</v>
      </c>
    </row>
    <row r="246" spans="1:32" x14ac:dyDescent="0.2">
      <c r="A246" s="59">
        <v>186</v>
      </c>
      <c r="B246" s="21" t="s">
        <v>118</v>
      </c>
      <c r="C246" s="22" t="s">
        <v>287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</row>
    <row r="247" spans="1:32" x14ac:dyDescent="0.2">
      <c r="A247" s="59">
        <v>187</v>
      </c>
      <c r="B247" s="21" t="s">
        <v>119</v>
      </c>
      <c r="C247" s="22" t="s">
        <v>288</v>
      </c>
      <c r="D247" s="23">
        <v>132.88999999999999</v>
      </c>
      <c r="E247" s="23">
        <v>173.68</v>
      </c>
      <c r="F247" s="23">
        <v>77.349999999999994</v>
      </c>
      <c r="G247" s="23">
        <v>-0.38000000000000256</v>
      </c>
      <c r="H247" s="23">
        <v>-33.350000000000009</v>
      </c>
      <c r="I247" s="23">
        <v>-38.240000000000009</v>
      </c>
      <c r="J247" s="23">
        <v>-76.040000000000006</v>
      </c>
      <c r="K247" s="23">
        <v>-91.87</v>
      </c>
      <c r="L247" s="23">
        <v>-245.88</v>
      </c>
      <c r="M247" s="23">
        <v>-22.26</v>
      </c>
      <c r="N247" s="23">
        <v>-157.19999999999996</v>
      </c>
      <c r="O247" s="23">
        <v>2.9899999999999638</v>
      </c>
      <c r="P247" s="23">
        <v>-35.140000000000008</v>
      </c>
      <c r="Q247" s="23">
        <v>1993.22</v>
      </c>
      <c r="R247" s="23">
        <v>-0.80999999999994543</v>
      </c>
      <c r="S247" s="23">
        <v>2038.82</v>
      </c>
      <c r="T247" s="23">
        <v>-0.57999999999999297</v>
      </c>
      <c r="U247" s="23">
        <v>1013.6</v>
      </c>
      <c r="V247" s="23">
        <v>1067.97</v>
      </c>
      <c r="W247" s="23">
        <v>201.85</v>
      </c>
      <c r="X247" s="23">
        <v>1.6499999999999773</v>
      </c>
      <c r="Y247" s="23">
        <v>1.6500000000000341</v>
      </c>
      <c r="Z247" s="23">
        <v>1993.03</v>
      </c>
      <c r="AA247" s="23">
        <v>3.8599999999999852</v>
      </c>
      <c r="AB247" s="23">
        <v>1532.65</v>
      </c>
      <c r="AC247" s="23">
        <v>1984.07</v>
      </c>
      <c r="AD247" s="23">
        <v>2505.91</v>
      </c>
      <c r="AE247" s="23">
        <v>1474.15</v>
      </c>
      <c r="AF247" s="23">
        <v>1025.9000000000001</v>
      </c>
    </row>
    <row r="248" spans="1:32" x14ac:dyDescent="0.2">
      <c r="A248" s="57">
        <v>188</v>
      </c>
      <c r="B248" s="18" t="s">
        <v>120</v>
      </c>
      <c r="C248" s="19" t="s">
        <v>315</v>
      </c>
      <c r="D248" s="20">
        <v>19.149999999999999</v>
      </c>
      <c r="E248" s="20">
        <v>-96.21</v>
      </c>
      <c r="F248" s="20">
        <v>-20.29</v>
      </c>
      <c r="G248" s="20">
        <v>52.960000000000022</v>
      </c>
      <c r="H248" s="20">
        <v>108.89</v>
      </c>
      <c r="I248" s="20">
        <v>150.57999999999998</v>
      </c>
      <c r="J248" s="20">
        <v>135.16000000000005</v>
      </c>
      <c r="K248" s="20">
        <v>134.75</v>
      </c>
      <c r="L248" s="20">
        <v>351.21999999999997</v>
      </c>
      <c r="M248" s="20">
        <v>259.24000000000007</v>
      </c>
      <c r="N248" s="20">
        <v>320.94</v>
      </c>
      <c r="O248" s="20">
        <v>541.6500000000002</v>
      </c>
      <c r="P248" s="20">
        <v>314.20999999999992</v>
      </c>
      <c r="Q248" s="20">
        <v>823.83</v>
      </c>
      <c r="R248" s="20">
        <v>100.78</v>
      </c>
      <c r="S248" s="20">
        <v>106.2</v>
      </c>
      <c r="T248" s="20">
        <v>82.089999999999975</v>
      </c>
      <c r="U248" s="20">
        <v>471.61</v>
      </c>
      <c r="V248" s="20">
        <v>240</v>
      </c>
      <c r="W248" s="20">
        <v>113.95</v>
      </c>
      <c r="X248" s="20">
        <v>89.460000000000036</v>
      </c>
      <c r="Y248" s="20">
        <v>-455.19000000000005</v>
      </c>
      <c r="Z248" s="20">
        <v>-355.45999999999992</v>
      </c>
      <c r="AA248" s="20">
        <v>-137.26000000000002</v>
      </c>
      <c r="AB248" s="20">
        <v>-96.159999999999954</v>
      </c>
      <c r="AC248" s="20">
        <v>17.240000000000027</v>
      </c>
      <c r="AD248" s="20">
        <v>-740.33</v>
      </c>
      <c r="AE248" s="20">
        <v>-150.08000000000004</v>
      </c>
      <c r="AF248" s="20">
        <v>93.35</v>
      </c>
    </row>
    <row r="249" spans="1:32" x14ac:dyDescent="0.2">
      <c r="A249" s="59">
        <v>189</v>
      </c>
      <c r="B249" s="21" t="s">
        <v>121</v>
      </c>
      <c r="C249" s="22" t="s">
        <v>287</v>
      </c>
      <c r="D249" s="23">
        <v>31.5</v>
      </c>
      <c r="E249" s="23">
        <v>-11.4</v>
      </c>
      <c r="F249" s="23">
        <v>9.11</v>
      </c>
      <c r="G249" s="23">
        <v>12.36</v>
      </c>
      <c r="H249" s="23">
        <v>23.7</v>
      </c>
      <c r="I249" s="23">
        <v>35.470000000000006</v>
      </c>
      <c r="J249" s="23">
        <v>63.67</v>
      </c>
      <c r="K249" s="23">
        <v>41.68</v>
      </c>
      <c r="L249" s="23">
        <v>134.83000000000001</v>
      </c>
      <c r="M249" s="23">
        <v>96.52</v>
      </c>
      <c r="N249" s="23">
        <v>43.23</v>
      </c>
      <c r="O249" s="23">
        <v>-21.410000000000004</v>
      </c>
      <c r="P249" s="23">
        <v>22.630000000000003</v>
      </c>
      <c r="Q249" s="23">
        <v>34.97</v>
      </c>
      <c r="R249" s="23">
        <v>-8.5599999999999952</v>
      </c>
      <c r="S249" s="23">
        <v>70.19</v>
      </c>
      <c r="T249" s="23">
        <v>-65.34</v>
      </c>
      <c r="U249" s="23">
        <v>-48.220000000000006</v>
      </c>
      <c r="V249" s="23">
        <v>22.7</v>
      </c>
      <c r="W249" s="23">
        <v>16.27</v>
      </c>
      <c r="X249" s="23">
        <v>24.549999999999997</v>
      </c>
      <c r="Y249" s="23">
        <v>-41.36</v>
      </c>
      <c r="Z249" s="23">
        <v>-284.39</v>
      </c>
      <c r="AA249" s="23">
        <v>408.39</v>
      </c>
      <c r="AB249" s="23">
        <v>-491.96</v>
      </c>
      <c r="AC249" s="23">
        <v>-22.14</v>
      </c>
      <c r="AD249" s="23">
        <v>-43.31</v>
      </c>
      <c r="AE249" s="23">
        <v>26.28</v>
      </c>
      <c r="AF249" s="23">
        <v>49.17</v>
      </c>
    </row>
    <row r="250" spans="1:32" x14ac:dyDescent="0.2">
      <c r="A250" s="59">
        <v>190</v>
      </c>
      <c r="B250" s="21" t="s">
        <v>122</v>
      </c>
      <c r="C250" s="22" t="s">
        <v>288</v>
      </c>
      <c r="D250" s="23">
        <v>-12.349999999999998</v>
      </c>
      <c r="E250" s="23">
        <v>-84.81</v>
      </c>
      <c r="F250" s="23">
        <v>-29.4</v>
      </c>
      <c r="G250" s="23">
        <v>40.6</v>
      </c>
      <c r="H250" s="23">
        <v>85.19</v>
      </c>
      <c r="I250" s="23">
        <v>115.11</v>
      </c>
      <c r="J250" s="23">
        <v>71.489999999999995</v>
      </c>
      <c r="K250" s="23">
        <v>93.07</v>
      </c>
      <c r="L250" s="23">
        <v>216.39</v>
      </c>
      <c r="M250" s="23">
        <v>162.72000000000003</v>
      </c>
      <c r="N250" s="23">
        <v>277.71000000000004</v>
      </c>
      <c r="O250" s="23">
        <v>563.06000000000017</v>
      </c>
      <c r="P250" s="23">
        <v>291.58</v>
      </c>
      <c r="Q250" s="23">
        <v>788.86</v>
      </c>
      <c r="R250" s="23">
        <v>109.34</v>
      </c>
      <c r="S250" s="23">
        <v>36.010000000000005</v>
      </c>
      <c r="T250" s="23">
        <v>147.43</v>
      </c>
      <c r="U250" s="23">
        <v>519.83000000000004</v>
      </c>
      <c r="V250" s="23">
        <v>217.3</v>
      </c>
      <c r="W250" s="23">
        <v>97.68</v>
      </c>
      <c r="X250" s="23">
        <v>64.91</v>
      </c>
      <c r="Y250" s="23">
        <v>-413.83</v>
      </c>
      <c r="Z250" s="23">
        <v>-71.069999999999993</v>
      </c>
      <c r="AA250" s="23">
        <v>-545.6500000000002</v>
      </c>
      <c r="AB250" s="23">
        <v>395.8</v>
      </c>
      <c r="AC250" s="23">
        <v>39.379999999999988</v>
      </c>
      <c r="AD250" s="23">
        <v>-697.02</v>
      </c>
      <c r="AE250" s="23">
        <v>-176.36000000000004</v>
      </c>
      <c r="AF250" s="23">
        <v>44.180000000000014</v>
      </c>
    </row>
    <row r="251" spans="1:32" x14ac:dyDescent="0.2">
      <c r="A251" s="57">
        <v>191</v>
      </c>
      <c r="B251" s="18" t="s">
        <v>123</v>
      </c>
      <c r="C251" s="19" t="s">
        <v>316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</row>
    <row r="252" spans="1:32" x14ac:dyDescent="0.2">
      <c r="A252" s="59">
        <v>192</v>
      </c>
      <c r="B252" s="21" t="s">
        <v>124</v>
      </c>
      <c r="C252" s="22" t="s">
        <v>291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</row>
    <row r="253" spans="1:32" x14ac:dyDescent="0.2">
      <c r="A253" s="59">
        <v>193</v>
      </c>
      <c r="B253" s="21" t="s">
        <v>125</v>
      </c>
      <c r="C253" s="22" t="s">
        <v>292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</row>
    <row r="254" spans="1:32" x14ac:dyDescent="0.2">
      <c r="A254" s="59">
        <v>194</v>
      </c>
      <c r="B254" s="21" t="s">
        <v>126</v>
      </c>
      <c r="C254" s="22" t="s">
        <v>293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</row>
    <row r="255" spans="1:32" x14ac:dyDescent="0.2">
      <c r="A255" s="59">
        <v>195</v>
      </c>
      <c r="B255" s="21" t="s">
        <v>127</v>
      </c>
      <c r="C255" s="22" t="s">
        <v>294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</row>
    <row r="256" spans="1:3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</row>
    <row r="257" spans="1:3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</row>
    <row r="258" spans="1:3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</row>
    <row r="259" spans="1:32" ht="25.5" x14ac:dyDescent="0.2">
      <c r="A259" s="57">
        <v>199</v>
      </c>
      <c r="B259" s="18" t="s">
        <v>131</v>
      </c>
      <c r="C259" s="19" t="s">
        <v>318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</row>
    <row r="260" spans="1:3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</row>
    <row r="261" spans="1:3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134</v>
      </c>
      <c r="C262" s="22" t="s">
        <v>301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</row>
    <row r="263" spans="1:3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0.18</v>
      </c>
      <c r="Q266" s="20">
        <v>-0.13</v>
      </c>
      <c r="R266" s="20">
        <v>0.1</v>
      </c>
      <c r="S266" s="20">
        <v>8.7899999999999991</v>
      </c>
      <c r="T266" s="20">
        <v>46.24</v>
      </c>
      <c r="U266" s="20">
        <v>-54.46</v>
      </c>
      <c r="V266" s="20">
        <v>4.79</v>
      </c>
      <c r="W266" s="20">
        <v>51.18</v>
      </c>
      <c r="X266" s="20">
        <v>-25.35</v>
      </c>
      <c r="Y266" s="20">
        <v>-7.76</v>
      </c>
      <c r="Z266" s="20">
        <v>-14.34</v>
      </c>
      <c r="AA266" s="20">
        <v>3.13</v>
      </c>
      <c r="AB266" s="20">
        <v>-6.31</v>
      </c>
      <c r="AC266" s="20">
        <v>7.34</v>
      </c>
      <c r="AD266" s="20">
        <v>0.46</v>
      </c>
      <c r="AE266" s="20">
        <v>23.25</v>
      </c>
      <c r="AF266" s="20">
        <v>-4.99</v>
      </c>
    </row>
    <row r="267" spans="1:3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0.18</v>
      </c>
      <c r="Q267" s="23">
        <v>-0.13</v>
      </c>
      <c r="R267" s="23">
        <v>0.1</v>
      </c>
      <c r="S267" s="23">
        <v>8.7899999999999991</v>
      </c>
      <c r="T267" s="23">
        <v>46.24</v>
      </c>
      <c r="U267" s="23">
        <v>-54.46</v>
      </c>
      <c r="V267" s="23">
        <v>4.79</v>
      </c>
      <c r="W267" s="23">
        <v>51.18</v>
      </c>
      <c r="X267" s="23">
        <v>-25.35</v>
      </c>
      <c r="Y267" s="23">
        <v>-7.76</v>
      </c>
      <c r="Z267" s="23">
        <v>-14.34</v>
      </c>
      <c r="AA267" s="23">
        <v>3.13</v>
      </c>
      <c r="AB267" s="23">
        <v>-6.31</v>
      </c>
      <c r="AC267" s="23">
        <v>7.34</v>
      </c>
      <c r="AD267" s="23">
        <v>0.46</v>
      </c>
      <c r="AE267" s="23">
        <v>23.25</v>
      </c>
      <c r="AF267" s="23">
        <v>-4.99</v>
      </c>
    </row>
    <row r="268" spans="1:3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141</v>
      </c>
      <c r="C269" s="29" t="s">
        <v>320</v>
      </c>
      <c r="D269" s="20">
        <v>1256.3</v>
      </c>
      <c r="E269" s="20">
        <v>243.04999999999995</v>
      </c>
      <c r="F269" s="20">
        <v>-147.90999999999997</v>
      </c>
      <c r="G269" s="20">
        <v>155.29000000000002</v>
      </c>
      <c r="H269" s="20">
        <v>109.92</v>
      </c>
      <c r="I269" s="20">
        <v>476.17</v>
      </c>
      <c r="J269" s="20">
        <v>-199.58000000000004</v>
      </c>
      <c r="K269" s="20">
        <v>196.30999999999997</v>
      </c>
      <c r="L269" s="20">
        <v>312.10000000000002</v>
      </c>
      <c r="M269" s="20">
        <v>314.69</v>
      </c>
      <c r="N269" s="20">
        <v>-192.76</v>
      </c>
      <c r="O269" s="20">
        <v>-497.84</v>
      </c>
      <c r="P269" s="20">
        <v>103.25999999999998</v>
      </c>
      <c r="Q269" s="20">
        <v>719.88</v>
      </c>
      <c r="R269" s="20">
        <v>-1509.3099999999995</v>
      </c>
      <c r="S269" s="20">
        <v>298.66999999999996</v>
      </c>
      <c r="T269" s="20">
        <v>376.06999999999994</v>
      </c>
      <c r="U269" s="20">
        <v>-1211.6500000000001</v>
      </c>
      <c r="V269" s="20">
        <v>202.49</v>
      </c>
      <c r="W269" s="20">
        <v>253.16000000000005</v>
      </c>
      <c r="X269" s="20">
        <v>539.1600000000002</v>
      </c>
      <c r="Y269" s="20">
        <v>-239.37</v>
      </c>
      <c r="Z269" s="20">
        <v>270.81</v>
      </c>
      <c r="AA269" s="20">
        <v>901.22</v>
      </c>
      <c r="AB269" s="20">
        <v>357.38999999999993</v>
      </c>
      <c r="AC269" s="20">
        <v>-83.829999999999984</v>
      </c>
      <c r="AD269" s="20">
        <v>627.45000000000005</v>
      </c>
      <c r="AE269" s="20">
        <v>993.9100000000002</v>
      </c>
      <c r="AF269" s="20">
        <v>165.27999999999997</v>
      </c>
    </row>
    <row r="270" spans="1:32" x14ac:dyDescent="0.2">
      <c r="A270" s="64">
        <v>210</v>
      </c>
      <c r="B270" s="12" t="s">
        <v>142</v>
      </c>
      <c r="C270" s="14" t="s">
        <v>309</v>
      </c>
      <c r="D270" s="23">
        <v>0.87000000000000022</v>
      </c>
      <c r="E270" s="23">
        <v>8.8500000000000014</v>
      </c>
      <c r="F270" s="23">
        <v>13.74</v>
      </c>
      <c r="G270" s="23">
        <v>5.21</v>
      </c>
      <c r="H270" s="23">
        <v>53.14</v>
      </c>
      <c r="I270" s="23">
        <v>3.76</v>
      </c>
      <c r="J270" s="23">
        <v>73.39</v>
      </c>
      <c r="K270" s="23">
        <v>79.040000000000006</v>
      </c>
      <c r="L270" s="23">
        <v>22.64</v>
      </c>
      <c r="M270" s="23">
        <v>75.64</v>
      </c>
      <c r="N270" s="23">
        <v>73.16</v>
      </c>
      <c r="O270" s="23">
        <v>44.83</v>
      </c>
      <c r="P270" s="23">
        <v>-168.33</v>
      </c>
      <c r="Q270" s="23">
        <v>-10.66</v>
      </c>
      <c r="R270" s="23">
        <v>31.16</v>
      </c>
      <c r="S270" s="23">
        <v>84.19</v>
      </c>
      <c r="T270" s="23">
        <v>-45.5</v>
      </c>
      <c r="U270" s="23">
        <v>103.34</v>
      </c>
      <c r="V270" s="23">
        <v>-33.419999999999995</v>
      </c>
      <c r="W270" s="23">
        <v>42.58</v>
      </c>
      <c r="X270" s="23">
        <v>93.26</v>
      </c>
      <c r="Y270" s="23">
        <v>36.64</v>
      </c>
      <c r="Z270" s="23">
        <v>-2.0100000000000016</v>
      </c>
      <c r="AA270" s="23">
        <v>493.61</v>
      </c>
      <c r="AB270" s="23">
        <v>21.379999999999995</v>
      </c>
      <c r="AC270" s="23">
        <v>-113.4</v>
      </c>
      <c r="AD270" s="23">
        <v>15.900000000000002</v>
      </c>
      <c r="AE270" s="23">
        <v>261.14</v>
      </c>
      <c r="AF270" s="23">
        <v>92.9</v>
      </c>
    </row>
    <row r="271" spans="1:32" x14ac:dyDescent="0.2">
      <c r="A271" s="64">
        <v>211</v>
      </c>
      <c r="B271" s="12" t="s">
        <v>143</v>
      </c>
      <c r="C271" s="14" t="s">
        <v>310</v>
      </c>
      <c r="D271" s="23">
        <v>1255.4299999999998</v>
      </c>
      <c r="E271" s="23">
        <v>234.2</v>
      </c>
      <c r="F271" s="23">
        <v>-161.64999999999998</v>
      </c>
      <c r="G271" s="23">
        <v>150.07999999999998</v>
      </c>
      <c r="H271" s="23">
        <v>56.779999999999966</v>
      </c>
      <c r="I271" s="23">
        <v>472.41</v>
      </c>
      <c r="J271" s="23">
        <v>-272.97000000000003</v>
      </c>
      <c r="K271" s="23">
        <v>117.27</v>
      </c>
      <c r="L271" s="23">
        <v>289.46000000000015</v>
      </c>
      <c r="M271" s="23">
        <v>239.05000000000004</v>
      </c>
      <c r="N271" s="23">
        <v>-265.9199999999999</v>
      </c>
      <c r="O271" s="23">
        <v>-542.67000000000019</v>
      </c>
      <c r="P271" s="23">
        <v>271.58999999999997</v>
      </c>
      <c r="Q271" s="23">
        <v>730.54000000000019</v>
      </c>
      <c r="R271" s="23">
        <v>-1540.4699999999998</v>
      </c>
      <c r="S271" s="23">
        <v>214.47999999999993</v>
      </c>
      <c r="T271" s="23">
        <v>421.56999999999994</v>
      </c>
      <c r="U271" s="23">
        <v>-1314.99</v>
      </c>
      <c r="V271" s="23">
        <v>235.91000000000005</v>
      </c>
      <c r="W271" s="23">
        <v>210.58</v>
      </c>
      <c r="X271" s="23">
        <v>445.90000000000009</v>
      </c>
      <c r="Y271" s="23">
        <v>-276.00999999999993</v>
      </c>
      <c r="Z271" s="23">
        <v>272.82</v>
      </c>
      <c r="AA271" s="23">
        <v>407.61</v>
      </c>
      <c r="AB271" s="23">
        <v>336.00999999999993</v>
      </c>
      <c r="AC271" s="23">
        <v>29.57000000000005</v>
      </c>
      <c r="AD271" s="23">
        <v>611.54999999999995</v>
      </c>
      <c r="AE271" s="23">
        <v>732.77</v>
      </c>
      <c r="AF271" s="23">
        <v>72.38</v>
      </c>
    </row>
    <row r="272" spans="1:32" ht="38.25" x14ac:dyDescent="0.2">
      <c r="A272" s="52">
        <v>212</v>
      </c>
      <c r="B272" s="5" t="s">
        <v>144</v>
      </c>
      <c r="C272" s="19" t="s">
        <v>321</v>
      </c>
      <c r="D272" s="20">
        <v>426.91999999999939</v>
      </c>
      <c r="E272" s="20">
        <v>397.58000000000004</v>
      </c>
      <c r="F272" s="20">
        <v>452.65999999999997</v>
      </c>
      <c r="G272" s="20">
        <v>549.46</v>
      </c>
      <c r="H272" s="20">
        <v>648.83000000000015</v>
      </c>
      <c r="I272" s="20">
        <v>1292.0100000000002</v>
      </c>
      <c r="J272" s="20">
        <v>1371.6299999999999</v>
      </c>
      <c r="K272" s="20">
        <v>533.12000000000012</v>
      </c>
      <c r="L272" s="20">
        <v>106.13000000000011</v>
      </c>
      <c r="M272" s="20">
        <v>-362.35000000000014</v>
      </c>
      <c r="N272" s="20">
        <v>-30.189999999999998</v>
      </c>
      <c r="O272" s="20">
        <v>685.66999999999985</v>
      </c>
      <c r="P272" s="20">
        <v>1647.9200000000003</v>
      </c>
      <c r="Q272" s="20">
        <v>1356.7099999999996</v>
      </c>
      <c r="R272" s="20">
        <v>-75.7000000000005</v>
      </c>
      <c r="S272" s="20">
        <v>-127.70000000000027</v>
      </c>
      <c r="T272" s="20">
        <v>297.14999999999998</v>
      </c>
      <c r="U272" s="20">
        <v>241.45999999999981</v>
      </c>
      <c r="V272" s="20">
        <v>418.76000000000022</v>
      </c>
      <c r="W272" s="20">
        <v>696.54999999999984</v>
      </c>
      <c r="X272" s="20">
        <v>734.51999999999964</v>
      </c>
      <c r="Y272" s="20">
        <v>1065.9099999999999</v>
      </c>
      <c r="Z272" s="20">
        <v>804.45</v>
      </c>
      <c r="AA272" s="20">
        <v>1844.2300000000005</v>
      </c>
      <c r="AB272" s="20">
        <v>1710.43</v>
      </c>
      <c r="AC272" s="20">
        <v>-2025.01</v>
      </c>
      <c r="AD272" s="20">
        <v>634.34000000000106</v>
      </c>
      <c r="AE272" s="20">
        <v>106.50999999999976</v>
      </c>
      <c r="AF272" s="20">
        <v>-686.52000000000032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323</v>
      </c>
      <c r="C275" s="10"/>
      <c r="D275" s="9">
        <v>10501.720000000001</v>
      </c>
      <c r="E275" s="9">
        <v>11421.279999999999</v>
      </c>
      <c r="F275" s="9">
        <v>11897.800000000001</v>
      </c>
      <c r="G275" s="9">
        <v>13164.640000000001</v>
      </c>
      <c r="H275" s="9">
        <v>14409.13</v>
      </c>
      <c r="I275" s="9">
        <v>16561.199999999997</v>
      </c>
      <c r="J275" s="9">
        <v>18030.7</v>
      </c>
      <c r="K275" s="9">
        <v>18582.490000000002</v>
      </c>
      <c r="L275" s="9">
        <v>19521.260000000002</v>
      </c>
      <c r="M275" s="9">
        <v>20171.240000000002</v>
      </c>
      <c r="N275" s="9">
        <v>20980.87</v>
      </c>
      <c r="O275" s="9">
        <v>23861.72</v>
      </c>
      <c r="P275" s="9">
        <v>27533.46</v>
      </c>
      <c r="Q275" s="9">
        <v>30291</v>
      </c>
      <c r="R275" s="9">
        <v>29793.960000000006</v>
      </c>
      <c r="S275" s="9">
        <v>32667.560000000005</v>
      </c>
      <c r="T275" s="9">
        <v>32849.830000000009</v>
      </c>
      <c r="U275" s="9">
        <v>35164.36</v>
      </c>
      <c r="V275" s="9">
        <v>38498.010000000009</v>
      </c>
      <c r="W275" s="9">
        <v>41696.350000000006</v>
      </c>
      <c r="X275" s="9">
        <v>43008.43</v>
      </c>
      <c r="Y275" s="9">
        <v>44257.490000000005</v>
      </c>
      <c r="Z275" s="9">
        <v>46976.41</v>
      </c>
      <c r="AA275" s="9">
        <v>48928.319999999992</v>
      </c>
      <c r="AB275" s="9">
        <v>54830.100000000006</v>
      </c>
      <c r="AC275" s="9">
        <v>55600.380000000005</v>
      </c>
      <c r="AD275" s="9">
        <v>62721.58</v>
      </c>
      <c r="AE275" s="9">
        <v>62233.499999999993</v>
      </c>
      <c r="AF275" s="9">
        <v>65272.619999999995</v>
      </c>
    </row>
    <row r="276" spans="1:3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</row>
    <row r="277" spans="1:3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</row>
    <row r="279" spans="1:32" x14ac:dyDescent="0.2">
      <c r="A279" s="57">
        <v>216</v>
      </c>
      <c r="B279" s="24" t="s">
        <v>113</v>
      </c>
      <c r="C279" s="19" t="s">
        <v>325</v>
      </c>
      <c r="D279" s="20">
        <v>3648.79</v>
      </c>
      <c r="E279" s="20">
        <v>4338.04</v>
      </c>
      <c r="F279" s="20">
        <v>4778.97</v>
      </c>
      <c r="G279" s="20">
        <v>5368.2800000000016</v>
      </c>
      <c r="H279" s="20">
        <v>5910.24</v>
      </c>
      <c r="I279" s="20">
        <v>7405.67</v>
      </c>
      <c r="J279" s="20">
        <v>6691.1200000000017</v>
      </c>
      <c r="K279" s="20">
        <v>7117.29</v>
      </c>
      <c r="L279" s="20">
        <v>7934.94</v>
      </c>
      <c r="M279" s="20">
        <v>8345.5499999999993</v>
      </c>
      <c r="N279" s="20">
        <v>8248.0499999999993</v>
      </c>
      <c r="O279" s="20">
        <v>9555.51</v>
      </c>
      <c r="P279" s="20">
        <v>5731.54</v>
      </c>
      <c r="Q279" s="20">
        <v>7057.7300000000005</v>
      </c>
      <c r="R279" s="20">
        <v>4930.0600000000004</v>
      </c>
      <c r="S279" s="20">
        <v>6394.6600000000017</v>
      </c>
      <c r="T279" s="20">
        <v>6235.84</v>
      </c>
      <c r="U279" s="20">
        <v>6505.85</v>
      </c>
      <c r="V279" s="20">
        <v>7022.95</v>
      </c>
      <c r="W279" s="20">
        <v>7660.0000000000018</v>
      </c>
      <c r="X279" s="20">
        <v>8040.77</v>
      </c>
      <c r="Y279" s="20">
        <v>7242.6100000000024</v>
      </c>
      <c r="Z279" s="20">
        <v>9026.36</v>
      </c>
      <c r="AA279" s="20">
        <v>9185.2099999999991</v>
      </c>
      <c r="AB279" s="20">
        <v>11416.19</v>
      </c>
      <c r="AC279" s="20">
        <v>10314.39</v>
      </c>
      <c r="AD279" s="20">
        <v>11991.579999999998</v>
      </c>
      <c r="AE279" s="20">
        <v>13027.6</v>
      </c>
      <c r="AF279" s="20">
        <v>11831.169999999998</v>
      </c>
    </row>
    <row r="280" spans="1:32" x14ac:dyDescent="0.2">
      <c r="A280" s="59">
        <v>217</v>
      </c>
      <c r="B280" s="25" t="s">
        <v>114</v>
      </c>
      <c r="C280" s="22" t="s">
        <v>283</v>
      </c>
      <c r="D280" s="23">
        <v>43.15</v>
      </c>
      <c r="E280" s="23">
        <v>2.16</v>
      </c>
      <c r="F280" s="23">
        <v>2.12</v>
      </c>
      <c r="G280" s="23">
        <v>2.06</v>
      </c>
      <c r="H280" s="23">
        <v>2.21</v>
      </c>
      <c r="I280" s="23">
        <v>2.0699999999999998</v>
      </c>
      <c r="J280" s="23">
        <v>2.6</v>
      </c>
      <c r="K280" s="23">
        <v>2.3199999999999998</v>
      </c>
      <c r="L280" s="23">
        <v>2.36</v>
      </c>
      <c r="M280" s="23">
        <v>2.37</v>
      </c>
      <c r="N280" s="23">
        <v>2.42</v>
      </c>
      <c r="O280" s="23">
        <v>2.5700000000000003</v>
      </c>
      <c r="P280" s="23">
        <v>2.5500000000000003</v>
      </c>
      <c r="Q280" s="23">
        <v>4.8</v>
      </c>
      <c r="R280" s="23">
        <v>2.4</v>
      </c>
      <c r="S280" s="23">
        <v>2.42</v>
      </c>
      <c r="T280" s="23">
        <v>4.42</v>
      </c>
      <c r="U280" s="23">
        <v>0.5</v>
      </c>
      <c r="V280" s="23">
        <v>0.47</v>
      </c>
      <c r="W280" s="23">
        <v>0.45000000000000007</v>
      </c>
      <c r="X280" s="23">
        <v>0.49</v>
      </c>
      <c r="Y280" s="23">
        <v>0.67</v>
      </c>
      <c r="Z280" s="23">
        <v>0.54</v>
      </c>
      <c r="AA280" s="23">
        <v>1.29</v>
      </c>
      <c r="AB280" s="23">
        <v>1.35</v>
      </c>
      <c r="AC280" s="23">
        <v>1.04</v>
      </c>
      <c r="AD280" s="23">
        <v>1.1599999999999999</v>
      </c>
      <c r="AE280" s="23">
        <v>1.19</v>
      </c>
      <c r="AF280" s="23">
        <v>1.77</v>
      </c>
    </row>
    <row r="281" spans="1:32" x14ac:dyDescent="0.2">
      <c r="A281" s="59">
        <v>218</v>
      </c>
      <c r="B281" s="25" t="s">
        <v>115</v>
      </c>
      <c r="C281" s="22" t="s">
        <v>284</v>
      </c>
      <c r="D281" s="23">
        <v>234.81</v>
      </c>
      <c r="E281" s="23">
        <v>247.12000000000003</v>
      </c>
      <c r="F281" s="23">
        <v>271.46000000000004</v>
      </c>
      <c r="G281" s="23">
        <v>461.67</v>
      </c>
      <c r="H281" s="23">
        <v>814.03</v>
      </c>
      <c r="I281" s="23">
        <v>830.89</v>
      </c>
      <c r="J281" s="23">
        <v>985.76</v>
      </c>
      <c r="K281" s="23">
        <v>1010.01</v>
      </c>
      <c r="L281" s="23">
        <v>1090.6300000000001</v>
      </c>
      <c r="M281" s="23">
        <v>977.61</v>
      </c>
      <c r="N281" s="23">
        <v>1082.53</v>
      </c>
      <c r="O281" s="23">
        <v>1127.1699999999998</v>
      </c>
      <c r="P281" s="23">
        <v>1475.06</v>
      </c>
      <c r="Q281" s="23">
        <v>1500.8200000000002</v>
      </c>
      <c r="R281" s="23">
        <v>1437.33</v>
      </c>
      <c r="S281" s="23">
        <v>1537.53</v>
      </c>
      <c r="T281" s="23">
        <v>1633.65</v>
      </c>
      <c r="U281" s="23">
        <v>1848.59</v>
      </c>
      <c r="V281" s="23">
        <v>1983.35</v>
      </c>
      <c r="W281" s="23">
        <v>2157.7600000000002</v>
      </c>
      <c r="X281" s="23">
        <v>2606.16</v>
      </c>
      <c r="Y281" s="23">
        <v>2632.72</v>
      </c>
      <c r="Z281" s="23">
        <v>2573.91</v>
      </c>
      <c r="AA281" s="23">
        <v>3036.35</v>
      </c>
      <c r="AB281" s="23">
        <v>3098.1899999999996</v>
      </c>
      <c r="AC281" s="23">
        <v>3581.7300000000005</v>
      </c>
      <c r="AD281" s="23">
        <v>4201.1499999999996</v>
      </c>
      <c r="AE281" s="23">
        <v>3529</v>
      </c>
      <c r="AF281" s="23">
        <v>3302.35</v>
      </c>
    </row>
    <row r="282" spans="1:32" x14ac:dyDescent="0.2">
      <c r="A282" s="59">
        <v>219</v>
      </c>
      <c r="B282" s="25" t="s">
        <v>116</v>
      </c>
      <c r="C282" s="22" t="s">
        <v>285</v>
      </c>
      <c r="D282" s="23">
        <v>3370.8300000000004</v>
      </c>
      <c r="E282" s="23">
        <v>4088.76</v>
      </c>
      <c r="F282" s="23">
        <v>4505.3900000000003</v>
      </c>
      <c r="G282" s="23">
        <v>4904.55</v>
      </c>
      <c r="H282" s="23">
        <v>5094</v>
      </c>
      <c r="I282" s="23">
        <v>6572.71</v>
      </c>
      <c r="J282" s="23">
        <v>5702.76</v>
      </c>
      <c r="K282" s="23">
        <v>6104.96</v>
      </c>
      <c r="L282" s="23">
        <v>6841.9500000000016</v>
      </c>
      <c r="M282" s="23">
        <v>7365.57</v>
      </c>
      <c r="N282" s="23">
        <v>7163.1</v>
      </c>
      <c r="O282" s="23">
        <v>8425.77</v>
      </c>
      <c r="P282" s="23">
        <v>4253.93</v>
      </c>
      <c r="Q282" s="23">
        <v>5552.11</v>
      </c>
      <c r="R282" s="23">
        <v>3490.33</v>
      </c>
      <c r="S282" s="23">
        <v>4854.71</v>
      </c>
      <c r="T282" s="23">
        <v>4597.7700000000004</v>
      </c>
      <c r="U282" s="23">
        <v>4656.76</v>
      </c>
      <c r="V282" s="23">
        <v>5039.13</v>
      </c>
      <c r="W282" s="23">
        <v>5501.79</v>
      </c>
      <c r="X282" s="23">
        <v>5434.12</v>
      </c>
      <c r="Y282" s="23">
        <v>4609.22</v>
      </c>
      <c r="Z282" s="23">
        <v>6451.9100000000017</v>
      </c>
      <c r="AA282" s="23">
        <v>6147.5700000000024</v>
      </c>
      <c r="AB282" s="23">
        <v>8316.65</v>
      </c>
      <c r="AC282" s="23">
        <v>6731.62</v>
      </c>
      <c r="AD282" s="23">
        <v>7789.27</v>
      </c>
      <c r="AE282" s="23">
        <v>9497.41</v>
      </c>
      <c r="AF282" s="23">
        <v>8527.0499999999993</v>
      </c>
    </row>
    <row r="283" spans="1:32" x14ac:dyDescent="0.2">
      <c r="A283" s="57">
        <v>220</v>
      </c>
      <c r="B283" s="24" t="s">
        <v>117</v>
      </c>
      <c r="C283" s="19" t="s">
        <v>326</v>
      </c>
      <c r="D283" s="20">
        <v>104.51</v>
      </c>
      <c r="E283" s="20">
        <v>170.76999999999998</v>
      </c>
      <c r="F283" s="20">
        <v>259.19</v>
      </c>
      <c r="G283" s="20">
        <v>421.39</v>
      </c>
      <c r="H283" s="20">
        <v>514.91</v>
      </c>
      <c r="I283" s="20">
        <v>544.03</v>
      </c>
      <c r="J283" s="20">
        <v>1803.2000000000005</v>
      </c>
      <c r="K283" s="20">
        <v>1902.44</v>
      </c>
      <c r="L283" s="20">
        <v>1633.41</v>
      </c>
      <c r="M283" s="20">
        <v>1330.5199999999998</v>
      </c>
      <c r="N283" s="20">
        <v>1041.75</v>
      </c>
      <c r="O283" s="20">
        <v>956.81000000000017</v>
      </c>
      <c r="P283" s="20">
        <v>6107.71</v>
      </c>
      <c r="Q283" s="20">
        <v>6508.42</v>
      </c>
      <c r="R283" s="20">
        <v>7315.14</v>
      </c>
      <c r="S283" s="20">
        <v>6241.95</v>
      </c>
      <c r="T283" s="20">
        <v>6252.47</v>
      </c>
      <c r="U283" s="20">
        <v>7060.92</v>
      </c>
      <c r="V283" s="20">
        <v>7511.51</v>
      </c>
      <c r="W283" s="20">
        <v>8162.78</v>
      </c>
      <c r="X283" s="20">
        <v>8882.02</v>
      </c>
      <c r="Y283" s="20">
        <v>9384.77</v>
      </c>
      <c r="Z283" s="20">
        <v>9468.2000000000007</v>
      </c>
      <c r="AA283" s="20">
        <v>9399.5499999999993</v>
      </c>
      <c r="AB283" s="20">
        <v>10231.76</v>
      </c>
      <c r="AC283" s="20">
        <v>10979.31</v>
      </c>
      <c r="AD283" s="20">
        <v>12179.88</v>
      </c>
      <c r="AE283" s="20">
        <v>10464.43</v>
      </c>
      <c r="AF283" s="20">
        <v>12146.32</v>
      </c>
    </row>
    <row r="284" spans="1:32" x14ac:dyDescent="0.2">
      <c r="A284" s="59">
        <v>221</v>
      </c>
      <c r="B284" s="25" t="s">
        <v>118</v>
      </c>
      <c r="C284" s="22" t="s">
        <v>287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2094.1</v>
      </c>
      <c r="Q284" s="23">
        <v>1039</v>
      </c>
      <c r="R284" s="23">
        <v>2843.48</v>
      </c>
      <c r="S284" s="23">
        <v>1135.43</v>
      </c>
      <c r="T284" s="23">
        <v>1262.57</v>
      </c>
      <c r="U284" s="23">
        <v>854.33</v>
      </c>
      <c r="V284" s="23">
        <v>717.54</v>
      </c>
      <c r="W284" s="23">
        <v>450.87</v>
      </c>
      <c r="X284" s="23">
        <v>349.83000000000004</v>
      </c>
      <c r="Y284" s="23">
        <v>355.6</v>
      </c>
      <c r="Z284" s="23">
        <v>452.12</v>
      </c>
      <c r="AA284" s="23">
        <v>263.77</v>
      </c>
      <c r="AB284" s="23">
        <v>120.14</v>
      </c>
      <c r="AC284" s="23">
        <v>110.67</v>
      </c>
      <c r="AD284" s="23">
        <v>135.24</v>
      </c>
      <c r="AE284" s="23">
        <v>151.72999999999999</v>
      </c>
      <c r="AF284" s="23">
        <v>1107.6199999999999</v>
      </c>
    </row>
    <row r="285" spans="1:32" x14ac:dyDescent="0.2">
      <c r="A285" s="59">
        <v>222</v>
      </c>
      <c r="B285" s="25" t="s">
        <v>119</v>
      </c>
      <c r="C285" s="22" t="s">
        <v>288</v>
      </c>
      <c r="D285" s="23">
        <v>104.51</v>
      </c>
      <c r="E285" s="23">
        <v>170.76999999999998</v>
      </c>
      <c r="F285" s="23">
        <v>259.19</v>
      </c>
      <c r="G285" s="23">
        <v>421.39</v>
      </c>
      <c r="H285" s="23">
        <v>514.91</v>
      </c>
      <c r="I285" s="23">
        <v>544.03</v>
      </c>
      <c r="J285" s="23">
        <v>1803.2000000000005</v>
      </c>
      <c r="K285" s="23">
        <v>1902.44</v>
      </c>
      <c r="L285" s="23">
        <v>1633.41</v>
      </c>
      <c r="M285" s="23">
        <v>1330.5199999999998</v>
      </c>
      <c r="N285" s="23">
        <v>1041.75</v>
      </c>
      <c r="O285" s="23">
        <v>956.81000000000017</v>
      </c>
      <c r="P285" s="23">
        <v>4013.61</v>
      </c>
      <c r="Q285" s="23">
        <v>5469.42</v>
      </c>
      <c r="R285" s="23">
        <v>4471.66</v>
      </c>
      <c r="S285" s="23">
        <v>5106.5200000000004</v>
      </c>
      <c r="T285" s="23">
        <v>4989.9000000000024</v>
      </c>
      <c r="U285" s="23">
        <v>6206.59</v>
      </c>
      <c r="V285" s="23">
        <v>6793.97</v>
      </c>
      <c r="W285" s="23">
        <v>7711.91</v>
      </c>
      <c r="X285" s="23">
        <v>8532.19</v>
      </c>
      <c r="Y285" s="23">
        <v>9029.17</v>
      </c>
      <c r="Z285" s="23">
        <v>9016.08</v>
      </c>
      <c r="AA285" s="23">
        <v>9135.7800000000007</v>
      </c>
      <c r="AB285" s="23">
        <v>10111.620000000001</v>
      </c>
      <c r="AC285" s="23">
        <v>10868.64</v>
      </c>
      <c r="AD285" s="23">
        <v>12044.64</v>
      </c>
      <c r="AE285" s="23">
        <v>10312.700000000001</v>
      </c>
      <c r="AF285" s="23">
        <v>11038.7</v>
      </c>
    </row>
    <row r="286" spans="1:32" x14ac:dyDescent="0.2">
      <c r="A286" s="57">
        <v>223</v>
      </c>
      <c r="B286" s="24" t="s">
        <v>120</v>
      </c>
      <c r="C286" s="19" t="s">
        <v>327</v>
      </c>
      <c r="D286" s="20">
        <v>1252.8</v>
      </c>
      <c r="E286" s="20">
        <v>1164.78</v>
      </c>
      <c r="F286" s="20">
        <v>1168.0299999999995</v>
      </c>
      <c r="G286" s="20">
        <v>1150.96</v>
      </c>
      <c r="H286" s="20">
        <v>1221.5100000000002</v>
      </c>
      <c r="I286" s="20">
        <v>1289.6199999999999</v>
      </c>
      <c r="J286" s="20">
        <v>1385.63</v>
      </c>
      <c r="K286" s="20">
        <v>1301.8499999999999</v>
      </c>
      <c r="L286" s="20">
        <v>1171.4000000000001</v>
      </c>
      <c r="M286" s="20">
        <v>1092.7200000000005</v>
      </c>
      <c r="N286" s="20">
        <v>1110.47</v>
      </c>
      <c r="O286" s="20">
        <v>1120.01</v>
      </c>
      <c r="P286" s="20">
        <v>1140.0600000000002</v>
      </c>
      <c r="Q286" s="20">
        <v>1197.3800000000001</v>
      </c>
      <c r="R286" s="20">
        <v>1376.6</v>
      </c>
      <c r="S286" s="20">
        <v>1273.51</v>
      </c>
      <c r="T286" s="20">
        <v>1262.1300000000001</v>
      </c>
      <c r="U286" s="20">
        <v>1552.9999999999995</v>
      </c>
      <c r="V286" s="20">
        <v>1599.1799999999998</v>
      </c>
      <c r="W286" s="20">
        <v>1582.4299999999998</v>
      </c>
      <c r="X286" s="20">
        <v>1502.8599999999997</v>
      </c>
      <c r="Y286" s="20">
        <v>1455.1799999999998</v>
      </c>
      <c r="Z286" s="20">
        <v>1455.9699999999998</v>
      </c>
      <c r="AA286" s="20">
        <v>1515.4599999999994</v>
      </c>
      <c r="AB286" s="20">
        <v>1571.5099999999998</v>
      </c>
      <c r="AC286" s="20">
        <v>1758.07</v>
      </c>
      <c r="AD286" s="20">
        <v>1794.7699999999998</v>
      </c>
      <c r="AE286" s="20">
        <v>1700.3699999999994</v>
      </c>
      <c r="AF286" s="20">
        <v>1638.9599999999998</v>
      </c>
    </row>
    <row r="287" spans="1:32" x14ac:dyDescent="0.2">
      <c r="A287" s="59">
        <v>224</v>
      </c>
      <c r="B287" s="25" t="s">
        <v>121</v>
      </c>
      <c r="C287" s="22" t="s">
        <v>287</v>
      </c>
      <c r="D287" s="23">
        <v>32.64</v>
      </c>
      <c r="E287" s="23">
        <v>33.85</v>
      </c>
      <c r="F287" s="23">
        <v>35.19</v>
      </c>
      <c r="G287" s="23">
        <v>39.380000000000003</v>
      </c>
      <c r="H287" s="23">
        <v>39.82</v>
      </c>
      <c r="I287" s="23">
        <v>42.17</v>
      </c>
      <c r="J287" s="23">
        <v>42.87</v>
      </c>
      <c r="K287" s="23">
        <v>43.290000000000006</v>
      </c>
      <c r="L287" s="23">
        <v>44.559999999999995</v>
      </c>
      <c r="M287" s="23">
        <v>45.72</v>
      </c>
      <c r="N287" s="23">
        <v>45.900000000000006</v>
      </c>
      <c r="O287" s="23">
        <v>63.239999999999995</v>
      </c>
      <c r="P287" s="23">
        <v>58.63</v>
      </c>
      <c r="Q287" s="23">
        <v>57.58</v>
      </c>
      <c r="R287" s="23">
        <v>55.440000000000005</v>
      </c>
      <c r="S287" s="23">
        <v>59.14</v>
      </c>
      <c r="T287" s="23">
        <v>58.49</v>
      </c>
      <c r="U287" s="23">
        <v>59.1</v>
      </c>
      <c r="V287" s="23">
        <v>58.32</v>
      </c>
      <c r="W287" s="23">
        <v>57.79</v>
      </c>
      <c r="X287" s="23">
        <v>57.459999999999994</v>
      </c>
      <c r="Y287" s="23">
        <v>56.95</v>
      </c>
      <c r="Z287" s="23">
        <v>58.53</v>
      </c>
      <c r="AA287" s="23">
        <v>62.65</v>
      </c>
      <c r="AB287" s="23">
        <v>63.5</v>
      </c>
      <c r="AC287" s="23">
        <v>61.37</v>
      </c>
      <c r="AD287" s="23">
        <v>59.25</v>
      </c>
      <c r="AE287" s="23">
        <v>60.02</v>
      </c>
      <c r="AF287" s="23">
        <v>59.849999999999994</v>
      </c>
    </row>
    <row r="288" spans="1:32" x14ac:dyDescent="0.2">
      <c r="A288" s="59">
        <v>225</v>
      </c>
      <c r="B288" s="25" t="s">
        <v>122</v>
      </c>
      <c r="C288" s="22" t="s">
        <v>288</v>
      </c>
      <c r="D288" s="23">
        <v>1220.1600000000001</v>
      </c>
      <c r="E288" s="23">
        <v>1130.9299999999998</v>
      </c>
      <c r="F288" s="23">
        <v>1132.8399999999999</v>
      </c>
      <c r="G288" s="23">
        <v>1111.58</v>
      </c>
      <c r="H288" s="23">
        <v>1181.69</v>
      </c>
      <c r="I288" s="23">
        <v>1247.45</v>
      </c>
      <c r="J288" s="23">
        <v>1342.76</v>
      </c>
      <c r="K288" s="23">
        <v>1258.56</v>
      </c>
      <c r="L288" s="23">
        <v>1126.8399999999999</v>
      </c>
      <c r="M288" s="23">
        <v>1047.0000000000002</v>
      </c>
      <c r="N288" s="23">
        <v>1064.57</v>
      </c>
      <c r="O288" s="23">
        <v>1056.77</v>
      </c>
      <c r="P288" s="23">
        <v>1081.43</v>
      </c>
      <c r="Q288" s="23">
        <v>1139.8000000000002</v>
      </c>
      <c r="R288" s="23">
        <v>1321.16</v>
      </c>
      <c r="S288" s="23">
        <v>1214.3699999999999</v>
      </c>
      <c r="T288" s="23">
        <v>1203.6400000000001</v>
      </c>
      <c r="U288" s="23">
        <v>1493.8999999999996</v>
      </c>
      <c r="V288" s="23">
        <v>1540.8599999999997</v>
      </c>
      <c r="W288" s="23">
        <v>1524.64</v>
      </c>
      <c r="X288" s="23">
        <v>1445.3999999999996</v>
      </c>
      <c r="Y288" s="23">
        <v>1398.2299999999996</v>
      </c>
      <c r="Z288" s="23">
        <v>1397.4399999999998</v>
      </c>
      <c r="AA288" s="23">
        <v>1452.8099999999995</v>
      </c>
      <c r="AB288" s="23">
        <v>1508.0099999999998</v>
      </c>
      <c r="AC288" s="23">
        <v>1696.6999999999998</v>
      </c>
      <c r="AD288" s="23">
        <v>1735.5199999999998</v>
      </c>
      <c r="AE288" s="23">
        <v>1640.3499999999997</v>
      </c>
      <c r="AF288" s="23">
        <v>1579.1099999999997</v>
      </c>
    </row>
    <row r="289" spans="1:32" x14ac:dyDescent="0.2">
      <c r="A289" s="57">
        <v>226</v>
      </c>
      <c r="B289" s="24" t="s">
        <v>123</v>
      </c>
      <c r="C289" s="19" t="s">
        <v>328</v>
      </c>
      <c r="D289" s="20">
        <v>2530.02</v>
      </c>
      <c r="E289" s="20">
        <v>2801.28</v>
      </c>
      <c r="F289" s="20">
        <v>2717.01</v>
      </c>
      <c r="G289" s="20">
        <v>3038.8099999999995</v>
      </c>
      <c r="H289" s="20">
        <v>3473.58</v>
      </c>
      <c r="I289" s="20">
        <v>3769.47</v>
      </c>
      <c r="J289" s="20">
        <v>4396.33</v>
      </c>
      <c r="K289" s="20">
        <v>4137.3900000000003</v>
      </c>
      <c r="L289" s="20">
        <v>4575.95</v>
      </c>
      <c r="M289" s="20">
        <v>5117.74</v>
      </c>
      <c r="N289" s="20">
        <v>5878.89</v>
      </c>
      <c r="O289" s="20">
        <v>7500.1100000000015</v>
      </c>
      <c r="P289" s="20">
        <v>9437.0699999999979</v>
      </c>
      <c r="Q289" s="20">
        <v>9688.41</v>
      </c>
      <c r="R289" s="20">
        <v>11491.370000000004</v>
      </c>
      <c r="S289" s="20">
        <v>13417.03</v>
      </c>
      <c r="T289" s="20">
        <v>13268.220000000005</v>
      </c>
      <c r="U289" s="20">
        <v>15412.63</v>
      </c>
      <c r="V289" s="20">
        <v>17215.040000000005</v>
      </c>
      <c r="W289" s="20">
        <v>18924.429999999997</v>
      </c>
      <c r="X289" s="20">
        <v>18792.87</v>
      </c>
      <c r="Y289" s="20">
        <v>20506.140000000003</v>
      </c>
      <c r="Z289" s="20">
        <v>21113.849999999995</v>
      </c>
      <c r="AA289" s="20">
        <v>21729.799999999996</v>
      </c>
      <c r="AB289" s="20">
        <v>24354.83</v>
      </c>
      <c r="AC289" s="20">
        <v>25303.33</v>
      </c>
      <c r="AD289" s="20">
        <v>29106.560000000001</v>
      </c>
      <c r="AE289" s="20">
        <v>28773.109999999997</v>
      </c>
      <c r="AF289" s="20">
        <v>30261.319999999992</v>
      </c>
    </row>
    <row r="290" spans="1:32" x14ac:dyDescent="0.2">
      <c r="A290" s="59">
        <v>227</v>
      </c>
      <c r="B290" s="25" t="s">
        <v>124</v>
      </c>
      <c r="C290" s="22" t="s">
        <v>291</v>
      </c>
      <c r="D290" s="23">
        <v>2527.96</v>
      </c>
      <c r="E290" s="23">
        <v>2799.34</v>
      </c>
      <c r="F290" s="23">
        <v>2715.2299999999996</v>
      </c>
      <c r="G290" s="23">
        <v>3037.3399999999997</v>
      </c>
      <c r="H290" s="23">
        <v>3471.71</v>
      </c>
      <c r="I290" s="23">
        <v>3766.49</v>
      </c>
      <c r="J290" s="23">
        <v>4393.1099999999997</v>
      </c>
      <c r="K290" s="23">
        <v>4134.04</v>
      </c>
      <c r="L290" s="23">
        <v>4571.96</v>
      </c>
      <c r="M290" s="23">
        <v>5112.54</v>
      </c>
      <c r="N290" s="23">
        <v>5872.76</v>
      </c>
      <c r="O290" s="23">
        <v>7494.3200000000015</v>
      </c>
      <c r="P290" s="23">
        <v>9418.36</v>
      </c>
      <c r="Q290" s="23">
        <v>9675.7199999999993</v>
      </c>
      <c r="R290" s="23">
        <v>11389.410000000002</v>
      </c>
      <c r="S290" s="23">
        <v>13383.25</v>
      </c>
      <c r="T290" s="23">
        <v>13230.100000000002</v>
      </c>
      <c r="U290" s="23">
        <v>15344.79</v>
      </c>
      <c r="V290" s="23">
        <v>17183.060000000001</v>
      </c>
      <c r="W290" s="23">
        <v>18772.119999999995</v>
      </c>
      <c r="X290" s="23">
        <v>18745.289999999997</v>
      </c>
      <c r="Y290" s="23">
        <v>20035.580000000002</v>
      </c>
      <c r="Z290" s="23">
        <v>20369.539999999997</v>
      </c>
      <c r="AA290" s="23">
        <v>20846.319999999996</v>
      </c>
      <c r="AB290" s="23">
        <v>23238.400000000001</v>
      </c>
      <c r="AC290" s="23">
        <v>24067.910000000003</v>
      </c>
      <c r="AD290" s="23">
        <v>27512.73</v>
      </c>
      <c r="AE290" s="23">
        <v>27101.58</v>
      </c>
      <c r="AF290" s="23">
        <v>28557.869999999992</v>
      </c>
    </row>
    <row r="291" spans="1:32" x14ac:dyDescent="0.2">
      <c r="A291" s="59">
        <v>228</v>
      </c>
      <c r="B291" s="25" t="s">
        <v>125</v>
      </c>
      <c r="C291" s="22" t="s">
        <v>292</v>
      </c>
      <c r="D291" s="23">
        <v>285.95999999999998</v>
      </c>
      <c r="E291" s="23">
        <v>384.8</v>
      </c>
      <c r="F291" s="23">
        <v>484.26</v>
      </c>
      <c r="G291" s="23">
        <v>352.98</v>
      </c>
      <c r="H291" s="23">
        <v>502.49</v>
      </c>
      <c r="I291" s="23">
        <v>484.97</v>
      </c>
      <c r="J291" s="23">
        <v>1416.18</v>
      </c>
      <c r="K291" s="23">
        <v>959.22</v>
      </c>
      <c r="L291" s="23">
        <v>1155.96</v>
      </c>
      <c r="M291" s="23">
        <v>1464.29</v>
      </c>
      <c r="N291" s="23">
        <v>1926.77</v>
      </c>
      <c r="O291" s="23">
        <v>2381.9899999999998</v>
      </c>
      <c r="P291" s="23">
        <v>3914.65</v>
      </c>
      <c r="Q291" s="23">
        <v>2192.35</v>
      </c>
      <c r="R291" s="23">
        <v>3901.69</v>
      </c>
      <c r="S291" s="23">
        <v>5569.88</v>
      </c>
      <c r="T291" s="23">
        <v>5080.75</v>
      </c>
      <c r="U291" s="23">
        <v>5974.76</v>
      </c>
      <c r="V291" s="23">
        <v>7208.56</v>
      </c>
      <c r="W291" s="23">
        <v>8166.92</v>
      </c>
      <c r="X291" s="23">
        <v>7867.92</v>
      </c>
      <c r="Y291" s="23">
        <v>8723.52</v>
      </c>
      <c r="Z291" s="23">
        <v>8917.51</v>
      </c>
      <c r="AA291" s="23">
        <v>8959.9</v>
      </c>
      <c r="AB291" s="23">
        <v>11051.89</v>
      </c>
      <c r="AC291" s="23">
        <v>11523.94</v>
      </c>
      <c r="AD291" s="23">
        <v>13599.95</v>
      </c>
      <c r="AE291" s="23">
        <v>12192.25</v>
      </c>
      <c r="AF291" s="23">
        <v>13104.66</v>
      </c>
    </row>
    <row r="292" spans="1:32" x14ac:dyDescent="0.2">
      <c r="A292" s="59">
        <v>229</v>
      </c>
      <c r="B292" s="25" t="s">
        <v>126</v>
      </c>
      <c r="C292" s="22" t="s">
        <v>293</v>
      </c>
      <c r="D292" s="23">
        <v>240.74999999999997</v>
      </c>
      <c r="E292" s="23">
        <v>259.39</v>
      </c>
      <c r="F292" s="23">
        <v>224.71</v>
      </c>
      <c r="G292" s="23">
        <v>555.75</v>
      </c>
      <c r="H292" s="23">
        <v>588.6</v>
      </c>
      <c r="I292" s="23">
        <v>665.17</v>
      </c>
      <c r="J292" s="23">
        <v>193.03000000000003</v>
      </c>
      <c r="K292" s="23">
        <v>185.69999999999996</v>
      </c>
      <c r="L292" s="23">
        <v>206.83</v>
      </c>
      <c r="M292" s="23">
        <v>235.43000000000004</v>
      </c>
      <c r="N292" s="23">
        <v>261.05</v>
      </c>
      <c r="O292" s="23">
        <v>371.9500000000001</v>
      </c>
      <c r="P292" s="23">
        <v>404.7</v>
      </c>
      <c r="Q292" s="23">
        <v>2835.7899999999995</v>
      </c>
      <c r="R292" s="23">
        <v>1919.99</v>
      </c>
      <c r="S292" s="23">
        <v>1903.2</v>
      </c>
      <c r="T292" s="23">
        <v>2017.17</v>
      </c>
      <c r="U292" s="23">
        <v>2331.58</v>
      </c>
      <c r="V292" s="23">
        <v>2401.9699999999993</v>
      </c>
      <c r="W292" s="23">
        <v>2416.3199999999997</v>
      </c>
      <c r="X292" s="23">
        <v>2610.8100000000004</v>
      </c>
      <c r="Y292" s="23">
        <v>2885.4</v>
      </c>
      <c r="Z292" s="23">
        <v>3076.0400000000004</v>
      </c>
      <c r="AA292" s="23">
        <v>3206.7600000000007</v>
      </c>
      <c r="AB292" s="23">
        <v>3342.35</v>
      </c>
      <c r="AC292" s="23">
        <v>3535.12</v>
      </c>
      <c r="AD292" s="23">
        <v>4079.61</v>
      </c>
      <c r="AE292" s="23">
        <v>4763.96</v>
      </c>
      <c r="AF292" s="23">
        <v>5000.68</v>
      </c>
    </row>
    <row r="293" spans="1:32" x14ac:dyDescent="0.2">
      <c r="A293" s="59">
        <v>230</v>
      </c>
      <c r="B293" s="25" t="s">
        <v>127</v>
      </c>
      <c r="C293" s="22" t="s">
        <v>294</v>
      </c>
      <c r="D293" s="23">
        <v>2001.25</v>
      </c>
      <c r="E293" s="23">
        <v>2155.15</v>
      </c>
      <c r="F293" s="23">
        <v>2006.26</v>
      </c>
      <c r="G293" s="23">
        <v>2128.6099999999997</v>
      </c>
      <c r="H293" s="23">
        <v>2380.62</v>
      </c>
      <c r="I293" s="23">
        <v>2616.3500000000004</v>
      </c>
      <c r="J293" s="23">
        <v>2783.9000000000005</v>
      </c>
      <c r="K293" s="23">
        <v>2989.12</v>
      </c>
      <c r="L293" s="23">
        <v>3209.17</v>
      </c>
      <c r="M293" s="23">
        <v>3412.8199999999997</v>
      </c>
      <c r="N293" s="23">
        <v>3684.94</v>
      </c>
      <c r="O293" s="23">
        <v>4740.3800000000019</v>
      </c>
      <c r="P293" s="23">
        <v>5099.010000000002</v>
      </c>
      <c r="Q293" s="23">
        <v>4647.58</v>
      </c>
      <c r="R293" s="23">
        <v>5567.73</v>
      </c>
      <c r="S293" s="23">
        <v>5910.17</v>
      </c>
      <c r="T293" s="23">
        <v>6132.18</v>
      </c>
      <c r="U293" s="23">
        <v>7038.4500000000016</v>
      </c>
      <c r="V293" s="23">
        <v>7572.53</v>
      </c>
      <c r="W293" s="23">
        <v>8188.88</v>
      </c>
      <c r="X293" s="23">
        <v>8266.56</v>
      </c>
      <c r="Y293" s="23">
        <v>8426.659999999998</v>
      </c>
      <c r="Z293" s="23">
        <v>8375.989999999998</v>
      </c>
      <c r="AA293" s="23">
        <v>8679.6600000000017</v>
      </c>
      <c r="AB293" s="23">
        <v>8844.16</v>
      </c>
      <c r="AC293" s="23">
        <v>9008.85</v>
      </c>
      <c r="AD293" s="23">
        <v>9833.1699999999983</v>
      </c>
      <c r="AE293" s="23">
        <v>10145.369999999995</v>
      </c>
      <c r="AF293" s="23">
        <v>10452.530000000001</v>
      </c>
    </row>
    <row r="294" spans="1:32" x14ac:dyDescent="0.2">
      <c r="A294" s="59">
        <v>231</v>
      </c>
      <c r="B294" s="25" t="s">
        <v>128</v>
      </c>
      <c r="C294" s="22" t="s">
        <v>295</v>
      </c>
      <c r="D294" s="23">
        <v>2.06</v>
      </c>
      <c r="E294" s="23">
        <v>1.94</v>
      </c>
      <c r="F294" s="23">
        <v>1.78</v>
      </c>
      <c r="G294" s="23">
        <v>1.47</v>
      </c>
      <c r="H294" s="23">
        <v>1.87</v>
      </c>
      <c r="I294" s="23">
        <v>2.98</v>
      </c>
      <c r="J294" s="23">
        <v>3.22</v>
      </c>
      <c r="K294" s="23">
        <v>3.35</v>
      </c>
      <c r="L294" s="23">
        <v>3.99</v>
      </c>
      <c r="M294" s="23">
        <v>5.2</v>
      </c>
      <c r="N294" s="23">
        <v>6.13</v>
      </c>
      <c r="O294" s="23">
        <v>5.79</v>
      </c>
      <c r="P294" s="23">
        <v>18.71</v>
      </c>
      <c r="Q294" s="23">
        <v>12.69</v>
      </c>
      <c r="R294" s="23">
        <v>101.96</v>
      </c>
      <c r="S294" s="23">
        <v>33.78</v>
      </c>
      <c r="T294" s="23">
        <v>38.120000000000005</v>
      </c>
      <c r="U294" s="23">
        <v>67.84</v>
      </c>
      <c r="V294" s="23">
        <v>31.979999999999997</v>
      </c>
      <c r="W294" s="23">
        <v>152.31</v>
      </c>
      <c r="X294" s="23">
        <v>47.58</v>
      </c>
      <c r="Y294" s="23">
        <v>470.56</v>
      </c>
      <c r="Z294" s="23">
        <v>744.31</v>
      </c>
      <c r="AA294" s="23">
        <v>883.48</v>
      </c>
      <c r="AB294" s="23">
        <v>1116.43</v>
      </c>
      <c r="AC294" s="23">
        <v>1235.42</v>
      </c>
      <c r="AD294" s="23">
        <v>1593.83</v>
      </c>
      <c r="AE294" s="23">
        <v>1671.53</v>
      </c>
      <c r="AF294" s="23">
        <v>1703.45</v>
      </c>
    </row>
    <row r="295" spans="1:3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60.16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0</v>
      </c>
      <c r="AF295" s="23">
        <v>0</v>
      </c>
    </row>
    <row r="296" spans="1:32" x14ac:dyDescent="0.2">
      <c r="A296" s="59">
        <v>233</v>
      </c>
      <c r="B296" s="25" t="s">
        <v>130</v>
      </c>
      <c r="C296" s="22" t="s">
        <v>317</v>
      </c>
      <c r="D296" s="23">
        <v>2.06</v>
      </c>
      <c r="E296" s="23">
        <v>1.94</v>
      </c>
      <c r="F296" s="23">
        <v>1.78</v>
      </c>
      <c r="G296" s="23">
        <v>1.47</v>
      </c>
      <c r="H296" s="23">
        <v>1.87</v>
      </c>
      <c r="I296" s="23">
        <v>2.98</v>
      </c>
      <c r="J296" s="23">
        <v>3.22</v>
      </c>
      <c r="K296" s="23">
        <v>3.35</v>
      </c>
      <c r="L296" s="23">
        <v>3.99</v>
      </c>
      <c r="M296" s="23">
        <v>5.2</v>
      </c>
      <c r="N296" s="23">
        <v>6.13</v>
      </c>
      <c r="O296" s="23">
        <v>5.79</v>
      </c>
      <c r="P296" s="23">
        <v>18.71</v>
      </c>
      <c r="Q296" s="23">
        <v>12.69</v>
      </c>
      <c r="R296" s="23">
        <v>41.8</v>
      </c>
      <c r="S296" s="23">
        <v>33.78</v>
      </c>
      <c r="T296" s="23">
        <v>38.120000000000005</v>
      </c>
      <c r="U296" s="23">
        <v>67.84</v>
      </c>
      <c r="V296" s="23">
        <v>31.979999999999997</v>
      </c>
      <c r="W296" s="23">
        <v>152.31</v>
      </c>
      <c r="X296" s="23">
        <v>47.58</v>
      </c>
      <c r="Y296" s="23">
        <v>470.56</v>
      </c>
      <c r="Z296" s="23">
        <v>744.31</v>
      </c>
      <c r="AA296" s="23">
        <v>883.48</v>
      </c>
      <c r="AB296" s="23">
        <v>1116.43</v>
      </c>
      <c r="AC296" s="23">
        <v>1235.42</v>
      </c>
      <c r="AD296" s="23">
        <v>1593.83</v>
      </c>
      <c r="AE296" s="23">
        <v>1671.53</v>
      </c>
      <c r="AF296" s="23">
        <v>1703.45</v>
      </c>
    </row>
    <row r="297" spans="1:32" ht="25.5" x14ac:dyDescent="0.2">
      <c r="A297" s="57">
        <v>234</v>
      </c>
      <c r="B297" s="24" t="s">
        <v>131</v>
      </c>
      <c r="C297" s="19" t="s">
        <v>329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</row>
    <row r="298" spans="1:32" x14ac:dyDescent="0.2">
      <c r="A298" s="59">
        <v>235</v>
      </c>
      <c r="B298" s="25" t="s">
        <v>132</v>
      </c>
      <c r="C298" s="22" t="s">
        <v>299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</row>
    <row r="299" spans="1:3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</row>
    <row r="300" spans="1:3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</row>
    <row r="301" spans="1:3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1.84</v>
      </c>
      <c r="Q304" s="20">
        <v>4.9800000000000004</v>
      </c>
      <c r="R304" s="20">
        <v>5.7</v>
      </c>
      <c r="S304" s="20">
        <v>22.99</v>
      </c>
      <c r="T304" s="20">
        <v>13.89</v>
      </c>
      <c r="U304" s="20">
        <v>75.290000000000006</v>
      </c>
      <c r="V304" s="20">
        <v>44.06</v>
      </c>
      <c r="W304" s="20">
        <v>13.41</v>
      </c>
      <c r="X304" s="20">
        <v>47.02</v>
      </c>
      <c r="Y304" s="20">
        <v>17.2</v>
      </c>
      <c r="Z304" s="20">
        <v>33.54</v>
      </c>
      <c r="AA304" s="20">
        <v>13.36</v>
      </c>
      <c r="AB304" s="20">
        <v>53.41</v>
      </c>
      <c r="AC304" s="20">
        <v>64.05</v>
      </c>
      <c r="AD304" s="20">
        <v>39.020000000000003</v>
      </c>
      <c r="AE304" s="20">
        <v>144.61000000000001</v>
      </c>
      <c r="AF304" s="20">
        <v>71.16</v>
      </c>
    </row>
    <row r="305" spans="1:3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1.84</v>
      </c>
      <c r="Q305" s="23">
        <v>4.9800000000000004</v>
      </c>
      <c r="R305" s="23">
        <v>5.7</v>
      </c>
      <c r="S305" s="23">
        <v>22.99</v>
      </c>
      <c r="T305" s="23">
        <v>13.89</v>
      </c>
      <c r="U305" s="23">
        <v>75.290000000000006</v>
      </c>
      <c r="V305" s="23">
        <v>44.06</v>
      </c>
      <c r="W305" s="23">
        <v>13.41</v>
      </c>
      <c r="X305" s="23">
        <v>47.02</v>
      </c>
      <c r="Y305" s="23">
        <v>17.2</v>
      </c>
      <c r="Z305" s="23">
        <v>33.54</v>
      </c>
      <c r="AA305" s="23">
        <v>13.36</v>
      </c>
      <c r="AB305" s="23">
        <v>53.41</v>
      </c>
      <c r="AC305" s="23">
        <v>64.05</v>
      </c>
      <c r="AD305" s="23">
        <v>39.020000000000003</v>
      </c>
      <c r="AE305" s="23">
        <v>144.61000000000001</v>
      </c>
      <c r="AF305" s="23">
        <v>71.16</v>
      </c>
    </row>
    <row r="306" spans="1:3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141</v>
      </c>
      <c r="C307" s="19" t="s">
        <v>331</v>
      </c>
      <c r="D307" s="20">
        <v>2965.6000000000004</v>
      </c>
      <c r="E307" s="20">
        <v>2946.4100000000003</v>
      </c>
      <c r="F307" s="20">
        <v>2974.6000000000004</v>
      </c>
      <c r="G307" s="20">
        <v>3185.1999999999994</v>
      </c>
      <c r="H307" s="20">
        <v>3288.8899999999994</v>
      </c>
      <c r="I307" s="20">
        <v>3552.41</v>
      </c>
      <c r="J307" s="20">
        <v>3754.42</v>
      </c>
      <c r="K307" s="20">
        <v>4123.5199999999995</v>
      </c>
      <c r="L307" s="20">
        <v>4205.5599999999995</v>
      </c>
      <c r="M307" s="20">
        <v>4284.71</v>
      </c>
      <c r="N307" s="20">
        <v>4701.71</v>
      </c>
      <c r="O307" s="20">
        <v>4729.28</v>
      </c>
      <c r="P307" s="20">
        <v>5115.24</v>
      </c>
      <c r="Q307" s="20">
        <v>5834.08</v>
      </c>
      <c r="R307" s="20">
        <v>4675.09</v>
      </c>
      <c r="S307" s="20">
        <v>5317.42</v>
      </c>
      <c r="T307" s="20">
        <v>5817.2800000000016</v>
      </c>
      <c r="U307" s="20">
        <v>4556.67</v>
      </c>
      <c r="V307" s="20">
        <v>5105.2700000000004</v>
      </c>
      <c r="W307" s="20">
        <v>5353.3</v>
      </c>
      <c r="X307" s="20">
        <v>5742.89</v>
      </c>
      <c r="Y307" s="20">
        <v>5651.59</v>
      </c>
      <c r="Z307" s="20">
        <v>5878.4900000000016</v>
      </c>
      <c r="AA307" s="20">
        <v>7084.94</v>
      </c>
      <c r="AB307" s="20">
        <v>7202.4</v>
      </c>
      <c r="AC307" s="20">
        <v>7181.23</v>
      </c>
      <c r="AD307" s="20">
        <v>7609.7700000000023</v>
      </c>
      <c r="AE307" s="20">
        <v>8123.38</v>
      </c>
      <c r="AF307" s="20">
        <v>9323.69</v>
      </c>
    </row>
    <row r="308" spans="1:32" x14ac:dyDescent="0.2">
      <c r="A308" s="59">
        <v>245</v>
      </c>
      <c r="B308" s="25" t="s">
        <v>142</v>
      </c>
      <c r="C308" s="22" t="s">
        <v>309</v>
      </c>
      <c r="D308" s="23">
        <v>87.81</v>
      </c>
      <c r="E308" s="23">
        <v>76.58</v>
      </c>
      <c r="F308" s="23">
        <v>78.62</v>
      </c>
      <c r="G308" s="23">
        <v>92.09</v>
      </c>
      <c r="H308" s="23">
        <v>140.63</v>
      </c>
      <c r="I308" s="23">
        <v>184.07</v>
      </c>
      <c r="J308" s="23">
        <v>193.26</v>
      </c>
      <c r="K308" s="23">
        <v>357.65</v>
      </c>
      <c r="L308" s="23">
        <v>425.91</v>
      </c>
      <c r="M308" s="23">
        <v>551.37</v>
      </c>
      <c r="N308" s="23">
        <v>571.62</v>
      </c>
      <c r="O308" s="23">
        <v>562.88</v>
      </c>
      <c r="P308" s="23">
        <v>593.11</v>
      </c>
      <c r="Q308" s="23">
        <v>624.54999999999995</v>
      </c>
      <c r="R308" s="23">
        <v>697.49</v>
      </c>
      <c r="S308" s="23">
        <v>310.33999999999997</v>
      </c>
      <c r="T308" s="23">
        <v>202.32</v>
      </c>
      <c r="U308" s="23">
        <v>299.52999999999997</v>
      </c>
      <c r="V308" s="23">
        <v>317.5</v>
      </c>
      <c r="W308" s="23">
        <v>306.65999999999997</v>
      </c>
      <c r="X308" s="23">
        <v>360.33</v>
      </c>
      <c r="Y308" s="23">
        <v>370.13</v>
      </c>
      <c r="Z308" s="23">
        <v>327.81</v>
      </c>
      <c r="AA308" s="23">
        <v>911.26</v>
      </c>
      <c r="AB308" s="23">
        <v>939.06</v>
      </c>
      <c r="AC308" s="23">
        <v>788.39</v>
      </c>
      <c r="AD308" s="23">
        <v>733.29</v>
      </c>
      <c r="AE308" s="23">
        <v>844</v>
      </c>
      <c r="AF308" s="23">
        <v>928.78</v>
      </c>
    </row>
    <row r="309" spans="1:32" x14ac:dyDescent="0.2">
      <c r="A309" s="59">
        <v>246</v>
      </c>
      <c r="B309" s="25" t="s">
        <v>143</v>
      </c>
      <c r="C309" s="22" t="s">
        <v>310</v>
      </c>
      <c r="D309" s="23">
        <v>2877.79</v>
      </c>
      <c r="E309" s="23">
        <v>2869.8300000000004</v>
      </c>
      <c r="F309" s="23">
        <v>2895.9800000000005</v>
      </c>
      <c r="G309" s="23">
        <v>3093.1099999999997</v>
      </c>
      <c r="H309" s="23">
        <v>3148.26</v>
      </c>
      <c r="I309" s="23">
        <v>3368.34</v>
      </c>
      <c r="J309" s="23">
        <v>3561.1599999999994</v>
      </c>
      <c r="K309" s="23">
        <v>3765.87</v>
      </c>
      <c r="L309" s="23">
        <v>3779.65</v>
      </c>
      <c r="M309" s="23">
        <v>3733.34</v>
      </c>
      <c r="N309" s="23">
        <v>4130.09</v>
      </c>
      <c r="O309" s="23">
        <v>4166.4000000000005</v>
      </c>
      <c r="P309" s="23">
        <v>4522.13</v>
      </c>
      <c r="Q309" s="23">
        <v>5209.5300000000016</v>
      </c>
      <c r="R309" s="23">
        <v>3977.6</v>
      </c>
      <c r="S309" s="23">
        <v>5007.08</v>
      </c>
      <c r="T309" s="23">
        <v>5614.96</v>
      </c>
      <c r="U309" s="23">
        <v>4257.1400000000003</v>
      </c>
      <c r="V309" s="23">
        <v>4787.7700000000004</v>
      </c>
      <c r="W309" s="23">
        <v>5046.6400000000003</v>
      </c>
      <c r="X309" s="23">
        <v>5382.5599999999995</v>
      </c>
      <c r="Y309" s="23">
        <v>5281.4600000000019</v>
      </c>
      <c r="Z309" s="23">
        <v>5550.68</v>
      </c>
      <c r="AA309" s="23">
        <v>6173.68</v>
      </c>
      <c r="AB309" s="23">
        <v>6263.34</v>
      </c>
      <c r="AC309" s="23">
        <v>6392.84</v>
      </c>
      <c r="AD309" s="23">
        <v>6876.4800000000005</v>
      </c>
      <c r="AE309" s="23">
        <v>7279.38</v>
      </c>
      <c r="AF309" s="23">
        <v>8394.91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332</v>
      </c>
      <c r="C311" s="19"/>
      <c r="D311" s="20">
        <v>3803.3100000000004</v>
      </c>
      <c r="E311" s="20">
        <v>3899.6000000000004</v>
      </c>
      <c r="F311" s="20">
        <v>4043.2200000000003</v>
      </c>
      <c r="G311" s="20">
        <v>4223.3999999999996</v>
      </c>
      <c r="H311" s="20">
        <v>4428.5</v>
      </c>
      <c r="I311" s="20">
        <v>4714.34</v>
      </c>
      <c r="J311" s="20">
        <v>4984.2199999999993</v>
      </c>
      <c r="K311" s="20">
        <v>5225.7899999999991</v>
      </c>
      <c r="L311" s="20">
        <v>5672.3300000000008</v>
      </c>
      <c r="M311" s="20">
        <v>6329.77</v>
      </c>
      <c r="N311" s="20">
        <v>6346.51</v>
      </c>
      <c r="O311" s="20">
        <v>6630.7800000000007</v>
      </c>
      <c r="P311" s="20">
        <v>7009.1399999999994</v>
      </c>
      <c r="Q311" s="20">
        <v>10537.95</v>
      </c>
      <c r="R311" s="20">
        <v>9347.76</v>
      </c>
      <c r="S311" s="20">
        <v>12211.960000000003</v>
      </c>
      <c r="T311" s="20">
        <v>12814.69</v>
      </c>
      <c r="U311" s="20">
        <v>13439.600000000002</v>
      </c>
      <c r="V311" s="20">
        <v>14668.030000000002</v>
      </c>
      <c r="W311" s="20">
        <v>15941.94</v>
      </c>
      <c r="X311" s="20">
        <v>16619.210000000003</v>
      </c>
      <c r="Y311" s="20">
        <v>15929.140000000003</v>
      </c>
      <c r="Z311" s="20">
        <v>17583.46</v>
      </c>
      <c r="AA311" s="20">
        <v>18524.949999999997</v>
      </c>
      <c r="AB311" s="20">
        <v>20278.89</v>
      </c>
      <c r="AC311" s="20">
        <v>22292.68</v>
      </c>
      <c r="AD311" s="20">
        <v>24084.959999999999</v>
      </c>
      <c r="AE311" s="20">
        <v>24199.71</v>
      </c>
      <c r="AF311" s="20">
        <v>25996.54</v>
      </c>
    </row>
    <row r="312" spans="1:3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</row>
    <row r="313" spans="1:3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</row>
    <row r="315" spans="1:32" x14ac:dyDescent="0.2">
      <c r="A315" s="57">
        <v>250</v>
      </c>
      <c r="B315" s="24" t="s">
        <v>113</v>
      </c>
      <c r="C315" s="19" t="s">
        <v>334</v>
      </c>
      <c r="D315" s="20">
        <v>40.729999999999997</v>
      </c>
      <c r="E315" s="20">
        <v>26.1</v>
      </c>
      <c r="F315" s="20">
        <v>29.94</v>
      </c>
      <c r="G315" s="20">
        <v>47.46</v>
      </c>
      <c r="H315" s="20">
        <v>35.81</v>
      </c>
      <c r="I315" s="20">
        <v>31.23</v>
      </c>
      <c r="J315" s="20">
        <v>95.16</v>
      </c>
      <c r="K315" s="20">
        <v>110.06</v>
      </c>
      <c r="L315" s="20">
        <v>81.88</v>
      </c>
      <c r="M315" s="20">
        <v>104.38</v>
      </c>
      <c r="N315" s="20">
        <v>124.29</v>
      </c>
      <c r="O315" s="20">
        <v>168.1</v>
      </c>
      <c r="P315" s="20">
        <v>186.6</v>
      </c>
      <c r="Q315" s="20">
        <v>202.2</v>
      </c>
      <c r="R315" s="20">
        <v>219.49</v>
      </c>
      <c r="S315" s="20">
        <v>232.81</v>
      </c>
      <c r="T315" s="20">
        <v>246.74</v>
      </c>
      <c r="U315" s="20">
        <v>262.16999999999996</v>
      </c>
      <c r="V315" s="20">
        <v>274.38</v>
      </c>
      <c r="W315" s="20">
        <v>261.02000000000004</v>
      </c>
      <c r="X315" s="20">
        <v>272.54000000000002</v>
      </c>
      <c r="Y315" s="20">
        <v>282.38000000000005</v>
      </c>
      <c r="Z315" s="20">
        <v>291.56</v>
      </c>
      <c r="AA315" s="20">
        <v>305.20000000000005</v>
      </c>
      <c r="AB315" s="20">
        <v>315.77999999999997</v>
      </c>
      <c r="AC315" s="20">
        <v>321.88</v>
      </c>
      <c r="AD315" s="20">
        <v>330.28000000000003</v>
      </c>
      <c r="AE315" s="20">
        <v>425.73</v>
      </c>
      <c r="AF315" s="20">
        <v>352.15</v>
      </c>
    </row>
    <row r="316" spans="1:3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</row>
    <row r="317" spans="1:3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</row>
    <row r="318" spans="1:32" x14ac:dyDescent="0.2">
      <c r="A318" s="59">
        <v>253</v>
      </c>
      <c r="B318" s="25" t="s">
        <v>116</v>
      </c>
      <c r="C318" s="22" t="s">
        <v>285</v>
      </c>
      <c r="D318" s="23">
        <v>40.729999999999997</v>
      </c>
      <c r="E318" s="23">
        <v>26.1</v>
      </c>
      <c r="F318" s="23">
        <v>29.94</v>
      </c>
      <c r="G318" s="23">
        <v>47.46</v>
      </c>
      <c r="H318" s="23">
        <v>35.81</v>
      </c>
      <c r="I318" s="23">
        <v>31.23</v>
      </c>
      <c r="J318" s="23">
        <v>95.16</v>
      </c>
      <c r="K318" s="23">
        <v>110.06</v>
      </c>
      <c r="L318" s="23">
        <v>81.88</v>
      </c>
      <c r="M318" s="23">
        <v>104.38</v>
      </c>
      <c r="N318" s="23">
        <v>124.29</v>
      </c>
      <c r="O318" s="23">
        <v>168.1</v>
      </c>
      <c r="P318" s="23">
        <v>186.6</v>
      </c>
      <c r="Q318" s="23">
        <v>202.2</v>
      </c>
      <c r="R318" s="23">
        <v>219.49</v>
      </c>
      <c r="S318" s="23">
        <v>232.81</v>
      </c>
      <c r="T318" s="23">
        <v>246.74</v>
      </c>
      <c r="U318" s="23">
        <v>262.16999999999996</v>
      </c>
      <c r="V318" s="23">
        <v>274.38</v>
      </c>
      <c r="W318" s="23">
        <v>261.02000000000004</v>
      </c>
      <c r="X318" s="23">
        <v>272.54000000000002</v>
      </c>
      <c r="Y318" s="23">
        <v>282.38000000000005</v>
      </c>
      <c r="Z318" s="23">
        <v>291.56</v>
      </c>
      <c r="AA318" s="23">
        <v>305.20000000000005</v>
      </c>
      <c r="AB318" s="23">
        <v>315.77999999999997</v>
      </c>
      <c r="AC318" s="23">
        <v>321.88</v>
      </c>
      <c r="AD318" s="23">
        <v>330.28000000000003</v>
      </c>
      <c r="AE318" s="23">
        <v>425.73</v>
      </c>
      <c r="AF318" s="23">
        <v>352.15</v>
      </c>
    </row>
    <row r="319" spans="1:32" x14ac:dyDescent="0.2">
      <c r="A319" s="57">
        <v>254</v>
      </c>
      <c r="B319" s="24" t="s">
        <v>117</v>
      </c>
      <c r="C319" s="19" t="s">
        <v>335</v>
      </c>
      <c r="D319" s="20">
        <v>758.22</v>
      </c>
      <c r="E319" s="20">
        <v>957.96</v>
      </c>
      <c r="F319" s="20">
        <v>1045.1099999999999</v>
      </c>
      <c r="G319" s="20">
        <v>1094.6799999999998</v>
      </c>
      <c r="H319" s="20">
        <v>1016.36</v>
      </c>
      <c r="I319" s="20">
        <v>978.56</v>
      </c>
      <c r="J319" s="20">
        <v>907.98</v>
      </c>
      <c r="K319" s="20">
        <v>770.52</v>
      </c>
      <c r="L319" s="20">
        <v>515.30999999999995</v>
      </c>
      <c r="M319" s="20">
        <v>482.24000000000007</v>
      </c>
      <c r="N319" s="20">
        <v>298.95</v>
      </c>
      <c r="O319" s="20">
        <v>97.74</v>
      </c>
      <c r="P319" s="20">
        <v>1.49</v>
      </c>
      <c r="Q319" s="20">
        <v>2044.64</v>
      </c>
      <c r="R319" s="20">
        <v>2090.3900000000003</v>
      </c>
      <c r="S319" s="20">
        <v>4131.7000000000007</v>
      </c>
      <c r="T319" s="20">
        <v>4296.22</v>
      </c>
      <c r="U319" s="20">
        <v>5456.8600000000024</v>
      </c>
      <c r="V319" s="20">
        <v>6247.2900000000018</v>
      </c>
      <c r="W319" s="20">
        <v>7149.49</v>
      </c>
      <c r="X319" s="20">
        <v>7149.4100000000017</v>
      </c>
      <c r="Y319" s="20">
        <v>7231.44</v>
      </c>
      <c r="Z319" s="20">
        <v>9030.65</v>
      </c>
      <c r="AA319" s="20">
        <v>8935.15</v>
      </c>
      <c r="AB319" s="20">
        <v>10428.67</v>
      </c>
      <c r="AC319" s="20">
        <v>12545.34</v>
      </c>
      <c r="AD319" s="20">
        <v>14623.05</v>
      </c>
      <c r="AE319" s="20">
        <v>13877.27</v>
      </c>
      <c r="AF319" s="20">
        <v>15626.399999999998</v>
      </c>
    </row>
    <row r="320" spans="1:32" x14ac:dyDescent="0.2">
      <c r="A320" s="59">
        <v>255</v>
      </c>
      <c r="B320" s="25" t="s">
        <v>118</v>
      </c>
      <c r="C320" s="22" t="s">
        <v>287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</row>
    <row r="321" spans="1:32" x14ac:dyDescent="0.2">
      <c r="A321" s="59">
        <v>256</v>
      </c>
      <c r="B321" s="25" t="s">
        <v>119</v>
      </c>
      <c r="C321" s="22" t="s">
        <v>288</v>
      </c>
      <c r="D321" s="23">
        <v>758.22</v>
      </c>
      <c r="E321" s="23">
        <v>957.96</v>
      </c>
      <c r="F321" s="23">
        <v>1045.1099999999999</v>
      </c>
      <c r="G321" s="23">
        <v>1094.6799999999998</v>
      </c>
      <c r="H321" s="23">
        <v>1016.36</v>
      </c>
      <c r="I321" s="23">
        <v>978.56</v>
      </c>
      <c r="J321" s="23">
        <v>907.98</v>
      </c>
      <c r="K321" s="23">
        <v>770.52</v>
      </c>
      <c r="L321" s="23">
        <v>515.30999999999995</v>
      </c>
      <c r="M321" s="23">
        <v>482.24000000000007</v>
      </c>
      <c r="N321" s="23">
        <v>298.95</v>
      </c>
      <c r="O321" s="23">
        <v>97.74</v>
      </c>
      <c r="P321" s="23">
        <v>1.49</v>
      </c>
      <c r="Q321" s="23">
        <v>2044.64</v>
      </c>
      <c r="R321" s="23">
        <v>2090.3900000000003</v>
      </c>
      <c r="S321" s="23">
        <v>4131.7000000000007</v>
      </c>
      <c r="T321" s="23">
        <v>4296.22</v>
      </c>
      <c r="U321" s="23">
        <v>5456.8600000000024</v>
      </c>
      <c r="V321" s="23">
        <v>6247.2900000000018</v>
      </c>
      <c r="W321" s="23">
        <v>7149.49</v>
      </c>
      <c r="X321" s="23">
        <v>7149.4100000000017</v>
      </c>
      <c r="Y321" s="23">
        <v>7231.44</v>
      </c>
      <c r="Z321" s="23">
        <v>9030.65</v>
      </c>
      <c r="AA321" s="23">
        <v>8935.15</v>
      </c>
      <c r="AB321" s="23">
        <v>10428.67</v>
      </c>
      <c r="AC321" s="23">
        <v>12545.34</v>
      </c>
      <c r="AD321" s="23">
        <v>14623.05</v>
      </c>
      <c r="AE321" s="23">
        <v>13877.27</v>
      </c>
      <c r="AF321" s="23">
        <v>15626.399999999998</v>
      </c>
    </row>
    <row r="322" spans="1:32" x14ac:dyDescent="0.2">
      <c r="A322" s="57">
        <v>257</v>
      </c>
      <c r="B322" s="24" t="s">
        <v>120</v>
      </c>
      <c r="C322" s="19" t="s">
        <v>336</v>
      </c>
      <c r="D322" s="20">
        <v>893.68</v>
      </c>
      <c r="E322" s="20">
        <v>797.47</v>
      </c>
      <c r="F322" s="20">
        <v>777.19</v>
      </c>
      <c r="G322" s="20">
        <v>812.17000000000019</v>
      </c>
      <c r="H322" s="20">
        <v>921.06</v>
      </c>
      <c r="I322" s="20">
        <v>1071.6400000000001</v>
      </c>
      <c r="J322" s="20">
        <v>1206.81</v>
      </c>
      <c r="K322" s="20">
        <v>1341.5699999999997</v>
      </c>
      <c r="L322" s="20">
        <v>1692.7700000000002</v>
      </c>
      <c r="M322" s="20">
        <v>1947</v>
      </c>
      <c r="N322" s="20">
        <v>2267.9400000000005</v>
      </c>
      <c r="O322" s="20">
        <v>2809.5900000000006</v>
      </c>
      <c r="P322" s="20">
        <v>3123.7899999999995</v>
      </c>
      <c r="Q322" s="20">
        <v>3947.619999999999</v>
      </c>
      <c r="R322" s="20">
        <v>4048.400000000001</v>
      </c>
      <c r="S322" s="20">
        <v>4154.62</v>
      </c>
      <c r="T322" s="20">
        <v>4236.71</v>
      </c>
      <c r="U322" s="20">
        <v>4708.29</v>
      </c>
      <c r="V322" s="20">
        <v>4948.2699999999995</v>
      </c>
      <c r="W322" s="20">
        <v>5062.24</v>
      </c>
      <c r="X322" s="20">
        <v>5151.72</v>
      </c>
      <c r="Y322" s="20">
        <v>4696.5200000000023</v>
      </c>
      <c r="Z322" s="20">
        <v>4341.0700000000006</v>
      </c>
      <c r="AA322" s="20">
        <v>4179.79</v>
      </c>
      <c r="AB322" s="20">
        <v>4033.6499999999992</v>
      </c>
      <c r="AC322" s="20">
        <v>4076.55</v>
      </c>
      <c r="AD322" s="20">
        <v>3336.21</v>
      </c>
      <c r="AE322" s="20">
        <v>3186.1400000000003</v>
      </c>
      <c r="AF322" s="20">
        <v>3279.4800000000005</v>
      </c>
    </row>
    <row r="323" spans="1:32" x14ac:dyDescent="0.2">
      <c r="A323" s="59">
        <v>258</v>
      </c>
      <c r="B323" s="25" t="s">
        <v>121</v>
      </c>
      <c r="C323" s="22" t="s">
        <v>287</v>
      </c>
      <c r="D323" s="23">
        <v>89.060000000000016</v>
      </c>
      <c r="E323" s="23">
        <v>77.67</v>
      </c>
      <c r="F323" s="23">
        <v>86.78</v>
      </c>
      <c r="G323" s="23">
        <v>99.14</v>
      </c>
      <c r="H323" s="23">
        <v>122.84</v>
      </c>
      <c r="I323" s="23">
        <v>158.31</v>
      </c>
      <c r="J323" s="23">
        <v>221.98</v>
      </c>
      <c r="K323" s="23">
        <v>263.65999999999997</v>
      </c>
      <c r="L323" s="23">
        <v>398.49</v>
      </c>
      <c r="M323" s="23">
        <v>492.17999999999989</v>
      </c>
      <c r="N323" s="23">
        <v>535.4100000000002</v>
      </c>
      <c r="O323" s="23">
        <v>514</v>
      </c>
      <c r="P323" s="23">
        <v>536.64</v>
      </c>
      <c r="Q323" s="23">
        <v>571.6</v>
      </c>
      <c r="R323" s="23">
        <v>563.04000000000019</v>
      </c>
      <c r="S323" s="23">
        <v>633.25</v>
      </c>
      <c r="T323" s="23">
        <v>567.9</v>
      </c>
      <c r="U323" s="23">
        <v>519.67000000000019</v>
      </c>
      <c r="V323" s="23">
        <v>542.36</v>
      </c>
      <c r="W323" s="23">
        <v>558.64000000000021</v>
      </c>
      <c r="X323" s="23">
        <v>583.20000000000005</v>
      </c>
      <c r="Y323" s="23">
        <v>541.83000000000004</v>
      </c>
      <c r="Z323" s="23">
        <v>257.44</v>
      </c>
      <c r="AA323" s="23">
        <v>641.83000000000004</v>
      </c>
      <c r="AB323" s="23">
        <v>149.85</v>
      </c>
      <c r="AC323" s="23">
        <v>135.91</v>
      </c>
      <c r="AD323" s="23">
        <v>92.59</v>
      </c>
      <c r="AE323" s="23">
        <v>118.88</v>
      </c>
      <c r="AF323" s="23">
        <v>168.04</v>
      </c>
    </row>
    <row r="324" spans="1:32" x14ac:dyDescent="0.2">
      <c r="A324" s="59">
        <v>259</v>
      </c>
      <c r="B324" s="25" t="s">
        <v>122</v>
      </c>
      <c r="C324" s="22" t="s">
        <v>288</v>
      </c>
      <c r="D324" s="23">
        <v>804.62</v>
      </c>
      <c r="E324" s="23">
        <v>719.8</v>
      </c>
      <c r="F324" s="23">
        <v>690.41</v>
      </c>
      <c r="G324" s="23">
        <v>713.0300000000002</v>
      </c>
      <c r="H324" s="23">
        <v>798.22</v>
      </c>
      <c r="I324" s="23">
        <v>913.33</v>
      </c>
      <c r="J324" s="23">
        <v>984.83</v>
      </c>
      <c r="K324" s="23">
        <v>1077.9100000000001</v>
      </c>
      <c r="L324" s="23">
        <v>1294.28</v>
      </c>
      <c r="M324" s="23">
        <v>1454.8200000000002</v>
      </c>
      <c r="N324" s="23">
        <v>1732.5299999999995</v>
      </c>
      <c r="O324" s="23">
        <v>2295.5900000000006</v>
      </c>
      <c r="P324" s="23">
        <v>2587.1499999999996</v>
      </c>
      <c r="Q324" s="23">
        <v>3376.0199999999995</v>
      </c>
      <c r="R324" s="23">
        <v>3485.3600000000006</v>
      </c>
      <c r="S324" s="23">
        <v>3521.3700000000003</v>
      </c>
      <c r="T324" s="23">
        <v>3668.81</v>
      </c>
      <c r="U324" s="23">
        <v>4188.62</v>
      </c>
      <c r="V324" s="23">
        <v>4405.91</v>
      </c>
      <c r="W324" s="23">
        <v>4503.6000000000004</v>
      </c>
      <c r="X324" s="23">
        <v>4568.5200000000004</v>
      </c>
      <c r="Y324" s="23">
        <v>4154.6900000000005</v>
      </c>
      <c r="Z324" s="23">
        <v>4083.63</v>
      </c>
      <c r="AA324" s="23">
        <v>3537.9599999999996</v>
      </c>
      <c r="AB324" s="23">
        <v>3883.8</v>
      </c>
      <c r="AC324" s="23">
        <v>3940.64</v>
      </c>
      <c r="AD324" s="23">
        <v>3243.62</v>
      </c>
      <c r="AE324" s="23">
        <v>3067.26</v>
      </c>
      <c r="AF324" s="23">
        <v>3111.4400000000005</v>
      </c>
    </row>
    <row r="325" spans="1:32" x14ac:dyDescent="0.2">
      <c r="A325" s="57">
        <v>260</v>
      </c>
      <c r="B325" s="24" t="s">
        <v>123</v>
      </c>
      <c r="C325" s="19" t="s">
        <v>337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</row>
    <row r="326" spans="1:32" x14ac:dyDescent="0.2">
      <c r="A326" s="59">
        <v>261</v>
      </c>
      <c r="B326" s="25" t="s">
        <v>124</v>
      </c>
      <c r="C326" s="22" t="s">
        <v>291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</row>
    <row r="327" spans="1:32" x14ac:dyDescent="0.2">
      <c r="A327" s="59">
        <v>262</v>
      </c>
      <c r="B327" s="25" t="s">
        <v>125</v>
      </c>
      <c r="C327" s="22" t="s">
        <v>292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</row>
    <row r="328" spans="1:32" x14ac:dyDescent="0.2">
      <c r="A328" s="59">
        <v>263</v>
      </c>
      <c r="B328" s="25" t="s">
        <v>126</v>
      </c>
      <c r="C328" s="22" t="s">
        <v>293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</row>
    <row r="329" spans="1:32" x14ac:dyDescent="0.2">
      <c r="A329" s="59">
        <v>264</v>
      </c>
      <c r="B329" s="25" t="s">
        <v>127</v>
      </c>
      <c r="C329" s="22" t="s">
        <v>294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3">
        <v>0</v>
      </c>
      <c r="P329" s="23">
        <v>0</v>
      </c>
      <c r="Q329" s="23">
        <v>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</row>
    <row r="330" spans="1:3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</row>
    <row r="331" spans="1:3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</row>
    <row r="332" spans="1:3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</row>
    <row r="333" spans="1:32" ht="25.5" x14ac:dyDescent="0.2">
      <c r="A333" s="57">
        <v>268</v>
      </c>
      <c r="B333" s="24" t="s">
        <v>131</v>
      </c>
      <c r="C333" s="19" t="s">
        <v>338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</row>
    <row r="334" spans="1:3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</row>
    <row r="335" spans="1:3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134</v>
      </c>
      <c r="C336" s="22" t="s">
        <v>339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</row>
    <row r="337" spans="1:3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0.18</v>
      </c>
      <c r="Q340" s="20">
        <v>0.06</v>
      </c>
      <c r="R340" s="20">
        <v>0.15</v>
      </c>
      <c r="S340" s="20">
        <v>8.94</v>
      </c>
      <c r="T340" s="20">
        <v>55.18</v>
      </c>
      <c r="U340" s="20">
        <v>0.72</v>
      </c>
      <c r="V340" s="20">
        <v>5.77</v>
      </c>
      <c r="W340" s="20">
        <v>56.94</v>
      </c>
      <c r="X340" s="20">
        <v>31.59</v>
      </c>
      <c r="Y340" s="20">
        <v>23.83</v>
      </c>
      <c r="Z340" s="20">
        <v>7.29</v>
      </c>
      <c r="AA340" s="20">
        <v>11.38</v>
      </c>
      <c r="AB340" s="20">
        <v>5.07</v>
      </c>
      <c r="AC340" s="20">
        <v>4.9000000000000004</v>
      </c>
      <c r="AD340" s="20">
        <v>7.89</v>
      </c>
      <c r="AE340" s="20">
        <v>31.14</v>
      </c>
      <c r="AF340" s="20">
        <v>26.15</v>
      </c>
    </row>
    <row r="341" spans="1:3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0.18</v>
      </c>
      <c r="Q341" s="23">
        <v>0.06</v>
      </c>
      <c r="R341" s="23">
        <v>0.15</v>
      </c>
      <c r="S341" s="23">
        <v>8.94</v>
      </c>
      <c r="T341" s="23">
        <v>55.18</v>
      </c>
      <c r="U341" s="23">
        <v>0.72</v>
      </c>
      <c r="V341" s="23">
        <v>5.77</v>
      </c>
      <c r="W341" s="23">
        <v>56.94</v>
      </c>
      <c r="X341" s="23">
        <v>31.59</v>
      </c>
      <c r="Y341" s="23">
        <v>23.83</v>
      </c>
      <c r="Z341" s="23">
        <v>7.29</v>
      </c>
      <c r="AA341" s="23">
        <v>11.38</v>
      </c>
      <c r="AB341" s="23">
        <v>5.07</v>
      </c>
      <c r="AC341" s="23">
        <v>4.9000000000000004</v>
      </c>
      <c r="AD341" s="23">
        <v>7.89</v>
      </c>
      <c r="AE341" s="23">
        <v>31.14</v>
      </c>
      <c r="AF341" s="23">
        <v>26.15</v>
      </c>
    </row>
    <row r="342" spans="1:3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141</v>
      </c>
      <c r="C343" s="10" t="s">
        <v>341</v>
      </c>
      <c r="D343" s="20">
        <v>2110.6800000000003</v>
      </c>
      <c r="E343" s="20">
        <v>2118.0700000000002</v>
      </c>
      <c r="F343" s="20">
        <v>2190.98</v>
      </c>
      <c r="G343" s="20">
        <v>2269.0899999999992</v>
      </c>
      <c r="H343" s="20">
        <v>2455.2699999999995</v>
      </c>
      <c r="I343" s="20">
        <v>2632.91</v>
      </c>
      <c r="J343" s="20">
        <v>2774.2699999999995</v>
      </c>
      <c r="K343" s="20">
        <v>3003.64</v>
      </c>
      <c r="L343" s="20">
        <v>3382.3700000000008</v>
      </c>
      <c r="M343" s="20">
        <v>3796.15</v>
      </c>
      <c r="N343" s="20">
        <v>3655.33</v>
      </c>
      <c r="O343" s="20">
        <v>3555.35</v>
      </c>
      <c r="P343" s="20">
        <v>3697.08</v>
      </c>
      <c r="Q343" s="20">
        <v>4343.43</v>
      </c>
      <c r="R343" s="20">
        <v>2989.3300000000004</v>
      </c>
      <c r="S343" s="20">
        <v>3683.8900000000008</v>
      </c>
      <c r="T343" s="20">
        <v>3979.8400000000006</v>
      </c>
      <c r="U343" s="20">
        <v>3011.5599999999995</v>
      </c>
      <c r="V343" s="20">
        <v>3192.3200000000006</v>
      </c>
      <c r="W343" s="20">
        <v>3412.2500000000005</v>
      </c>
      <c r="X343" s="20">
        <v>4013.95</v>
      </c>
      <c r="Y343" s="20">
        <v>3694.9700000000007</v>
      </c>
      <c r="Z343" s="20">
        <v>3912.89</v>
      </c>
      <c r="AA343" s="20">
        <v>5093.43</v>
      </c>
      <c r="AB343" s="20">
        <v>5495.72</v>
      </c>
      <c r="AC343" s="20">
        <v>5344.01</v>
      </c>
      <c r="AD343" s="20">
        <v>5787.53</v>
      </c>
      <c r="AE343" s="20">
        <v>6679.43</v>
      </c>
      <c r="AF343" s="20">
        <v>6712.36</v>
      </c>
    </row>
    <row r="344" spans="1:33" x14ac:dyDescent="0.2">
      <c r="A344" s="16">
        <v>279</v>
      </c>
      <c r="B344" s="3" t="s">
        <v>142</v>
      </c>
      <c r="C344" s="2" t="s">
        <v>309</v>
      </c>
      <c r="D344" s="23">
        <v>184.52</v>
      </c>
      <c r="E344" s="23">
        <v>193.38</v>
      </c>
      <c r="F344" s="23">
        <v>207.12</v>
      </c>
      <c r="G344" s="23">
        <v>212.34</v>
      </c>
      <c r="H344" s="23">
        <v>265.67</v>
      </c>
      <c r="I344" s="23">
        <v>269.77</v>
      </c>
      <c r="J344" s="23">
        <v>343.53</v>
      </c>
      <c r="K344" s="23">
        <v>422.66</v>
      </c>
      <c r="L344" s="23">
        <v>444.49</v>
      </c>
      <c r="M344" s="23">
        <v>516.16999999999996</v>
      </c>
      <c r="N344" s="23">
        <v>589.66</v>
      </c>
      <c r="O344" s="23">
        <v>633.82000000000005</v>
      </c>
      <c r="P344" s="23">
        <v>464.2</v>
      </c>
      <c r="Q344" s="23">
        <v>452.79</v>
      </c>
      <c r="R344" s="23">
        <v>484.03</v>
      </c>
      <c r="S344" s="23">
        <v>569.20000000000005</v>
      </c>
      <c r="T344" s="23">
        <v>523.43000000000018</v>
      </c>
      <c r="U344" s="23">
        <v>627.49</v>
      </c>
      <c r="V344" s="23">
        <v>594.08000000000004</v>
      </c>
      <c r="W344" s="23">
        <v>636.47</v>
      </c>
      <c r="X344" s="23">
        <v>732.34</v>
      </c>
      <c r="Y344" s="23">
        <v>770.85</v>
      </c>
      <c r="Z344" s="23">
        <v>768.61</v>
      </c>
      <c r="AA344" s="23">
        <v>1613.58</v>
      </c>
      <c r="AB344" s="23">
        <v>1634.65</v>
      </c>
      <c r="AC344" s="23">
        <v>1520.87</v>
      </c>
      <c r="AD344" s="23">
        <v>1538.62</v>
      </c>
      <c r="AE344" s="23">
        <v>1800.52</v>
      </c>
      <c r="AF344" s="23">
        <v>1893.81</v>
      </c>
    </row>
    <row r="345" spans="1:33" x14ac:dyDescent="0.2">
      <c r="A345" s="16">
        <v>280</v>
      </c>
      <c r="B345" s="3" t="s">
        <v>143</v>
      </c>
      <c r="C345" s="2" t="s">
        <v>310</v>
      </c>
      <c r="D345" s="23">
        <v>1926.16</v>
      </c>
      <c r="E345" s="23">
        <v>1924.6899999999996</v>
      </c>
      <c r="F345" s="23">
        <v>1983.86</v>
      </c>
      <c r="G345" s="23">
        <v>2056.7499999999995</v>
      </c>
      <c r="H345" s="23">
        <v>2189.6</v>
      </c>
      <c r="I345" s="23">
        <v>2363.14</v>
      </c>
      <c r="J345" s="23">
        <v>2430.7399999999998</v>
      </c>
      <c r="K345" s="23">
        <v>2580.98</v>
      </c>
      <c r="L345" s="23">
        <v>2937.880000000001</v>
      </c>
      <c r="M345" s="23">
        <v>3279.9799999999996</v>
      </c>
      <c r="N345" s="23">
        <v>3065.67</v>
      </c>
      <c r="O345" s="23">
        <v>2921.5299999999997</v>
      </c>
      <c r="P345" s="23">
        <v>3232.8799999999997</v>
      </c>
      <c r="Q345" s="23">
        <v>3890.6399999999994</v>
      </c>
      <c r="R345" s="23">
        <v>2505.3000000000002</v>
      </c>
      <c r="S345" s="23">
        <v>3114.69</v>
      </c>
      <c r="T345" s="23">
        <v>3456.4100000000003</v>
      </c>
      <c r="U345" s="23">
        <v>2384.0699999999997</v>
      </c>
      <c r="V345" s="23">
        <v>2598.2399999999998</v>
      </c>
      <c r="W345" s="23">
        <v>2775.78</v>
      </c>
      <c r="X345" s="23">
        <v>3281.61</v>
      </c>
      <c r="Y345" s="23">
        <v>2924.1200000000003</v>
      </c>
      <c r="Z345" s="23">
        <v>3144.2799999999997</v>
      </c>
      <c r="AA345" s="23">
        <v>3479.85</v>
      </c>
      <c r="AB345" s="23">
        <v>3861.07</v>
      </c>
      <c r="AC345" s="23">
        <v>3823.14</v>
      </c>
      <c r="AD345" s="23">
        <v>4248.91</v>
      </c>
      <c r="AE345" s="23">
        <v>4878.91</v>
      </c>
      <c r="AF345" s="23">
        <v>4818.55</v>
      </c>
    </row>
    <row r="346" spans="1:33" ht="25.5" x14ac:dyDescent="0.2">
      <c r="A346" s="9">
        <v>281</v>
      </c>
      <c r="B346" s="1" t="s">
        <v>145</v>
      </c>
      <c r="C346" s="10" t="s">
        <v>342</v>
      </c>
      <c r="D346" s="20">
        <v>6698.4100000000008</v>
      </c>
      <c r="E346" s="20">
        <v>7521.6799999999985</v>
      </c>
      <c r="F346" s="20">
        <v>7854.5800000000008</v>
      </c>
      <c r="G346" s="20">
        <v>8941.2400000000016</v>
      </c>
      <c r="H346" s="20">
        <v>9980.6299999999992</v>
      </c>
      <c r="I346" s="20">
        <v>11846.859999999997</v>
      </c>
      <c r="J346" s="20">
        <v>13046.480000000001</v>
      </c>
      <c r="K346" s="20">
        <v>13356.700000000003</v>
      </c>
      <c r="L346" s="20">
        <v>13848.93</v>
      </c>
      <c r="M346" s="20">
        <v>13841.470000000001</v>
      </c>
      <c r="N346" s="20">
        <v>14634.359999999999</v>
      </c>
      <c r="O346" s="20">
        <v>17230.940000000002</v>
      </c>
      <c r="P346" s="20">
        <v>20524.32</v>
      </c>
      <c r="Q346" s="20">
        <v>19753.05</v>
      </c>
      <c r="R346" s="20">
        <v>20446.200000000004</v>
      </c>
      <c r="S346" s="20">
        <v>20455.600000000002</v>
      </c>
      <c r="T346" s="20">
        <v>20035.140000000007</v>
      </c>
      <c r="U346" s="20">
        <v>21724.76</v>
      </c>
      <c r="V346" s="20">
        <v>23829.980000000007</v>
      </c>
      <c r="W346" s="20">
        <v>25754.410000000003</v>
      </c>
      <c r="X346" s="20">
        <v>26389.219999999998</v>
      </c>
      <c r="Y346" s="20">
        <v>28328.350000000002</v>
      </c>
      <c r="Z346" s="20">
        <v>29392.950000000004</v>
      </c>
      <c r="AA346" s="20">
        <v>30403.369999999995</v>
      </c>
      <c r="AB346" s="20">
        <v>34551.210000000006</v>
      </c>
      <c r="AC346" s="20">
        <v>33307.700000000004</v>
      </c>
      <c r="AD346" s="20">
        <v>38636.620000000003</v>
      </c>
      <c r="AE346" s="20">
        <v>38033.789999999994</v>
      </c>
      <c r="AF346" s="20">
        <v>39276.079999999994</v>
      </c>
    </row>
    <row r="347" spans="1:33" x14ac:dyDescent="0.2">
      <c r="C347" s="3"/>
    </row>
    <row r="348" spans="1:3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</row>
    <row r="350" spans="1:33" x14ac:dyDescent="0.2">
      <c r="A350" s="74"/>
      <c r="B350" s="75" t="s">
        <v>343</v>
      </c>
      <c r="C350" s="76"/>
    </row>
    <row r="351" spans="1:33" x14ac:dyDescent="0.2">
      <c r="A351" s="9"/>
      <c r="B351" s="1" t="s">
        <v>344</v>
      </c>
    </row>
  </sheetData>
  <conditionalFormatting sqref="D69:AC71">
    <cfRule type="cellIs" dxfId="43" priority="7" stopIfTrue="1" operator="lessThan">
      <formula>0</formula>
    </cfRule>
  </conditionalFormatting>
  <conditionalFormatting sqref="D54:AC54">
    <cfRule type="cellIs" dxfId="42" priority="8" stopIfTrue="1" operator="notBetween">
      <formula>-0.01</formula>
      <formula>0.01</formula>
    </cfRule>
  </conditionalFormatting>
  <conditionalFormatting sqref="AD69:AD71">
    <cfRule type="cellIs" dxfId="41" priority="5" stopIfTrue="1" operator="lessThan">
      <formula>0</formula>
    </cfRule>
  </conditionalFormatting>
  <conditionalFormatting sqref="AD54">
    <cfRule type="cellIs" dxfId="40" priority="6" stopIfTrue="1" operator="notBetween">
      <formula>-0.01</formula>
      <formula>0.01</formula>
    </cfRule>
  </conditionalFormatting>
  <conditionalFormatting sqref="AE69:AE71">
    <cfRule type="cellIs" dxfId="39" priority="3" stopIfTrue="1" operator="lessThan">
      <formula>0</formula>
    </cfRule>
  </conditionalFormatting>
  <conditionalFormatting sqref="AE54">
    <cfRule type="cellIs" dxfId="38" priority="4" stopIfTrue="1" operator="notBetween">
      <formula>-0.01</formula>
      <formula>0.01</formula>
    </cfRule>
  </conditionalFormatting>
  <conditionalFormatting sqref="AF69:AF71">
    <cfRule type="cellIs" dxfId="37" priority="1" stopIfTrue="1" operator="lessThan">
      <formula>0</formula>
    </cfRule>
  </conditionalFormatting>
  <conditionalFormatting sqref="AF54">
    <cfRule type="cellIs" dxfId="3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378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383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147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7</v>
      </c>
      <c r="C8" s="10" t="s">
        <v>150</v>
      </c>
      <c r="D8" s="1">
        <v>3200.3816516585512</v>
      </c>
      <c r="E8" s="1">
        <v>3198.5398369715058</v>
      </c>
      <c r="F8" s="1">
        <v>3285.6890989372978</v>
      </c>
      <c r="G8" s="1">
        <v>3371.0698603234691</v>
      </c>
      <c r="H8" s="1">
        <v>3470.2502214470346</v>
      </c>
      <c r="I8" s="1">
        <v>3739.0033427545204</v>
      </c>
      <c r="J8" s="1">
        <v>3910.9878258222971</v>
      </c>
      <c r="K8" s="1">
        <v>4155.4231104000874</v>
      </c>
      <c r="L8" s="1">
        <v>4218.9000238081853</v>
      </c>
      <c r="M8" s="1">
        <v>4289.7615426030679</v>
      </c>
      <c r="N8" s="1">
        <v>4392.6932467098977</v>
      </c>
      <c r="O8" s="1">
        <v>4575.1740125473143</v>
      </c>
      <c r="P8" s="1">
        <v>4780.0121382835578</v>
      </c>
      <c r="Q8" s="1">
        <v>5095.9170929939883</v>
      </c>
      <c r="R8" s="1">
        <v>5225.9950786324389</v>
      </c>
      <c r="S8" s="1">
        <v>5385.7247131515014</v>
      </c>
      <c r="T8" s="1">
        <v>5644.5442045171949</v>
      </c>
      <c r="U8" s="1">
        <v>5929.1451859383369</v>
      </c>
      <c r="V8" s="1">
        <v>6523.9990190624076</v>
      </c>
      <c r="W8" s="1">
        <v>6719.3939926106841</v>
      </c>
      <c r="X8" s="1">
        <v>6765.6369980281997</v>
      </c>
      <c r="Y8" s="1">
        <v>6918.0024622672445</v>
      </c>
      <c r="Z8" s="1">
        <v>7044.7160169115177</v>
      </c>
      <c r="AA8" s="1">
        <v>7089.9379741201055</v>
      </c>
      <c r="AB8" s="1">
        <v>7365.2949363741063</v>
      </c>
      <c r="AC8" s="1">
        <v>7427.1476000956309</v>
      </c>
      <c r="AD8" s="1">
        <v>8018.2733009179037</v>
      </c>
      <c r="AE8" s="1">
        <v>8288.6638954857335</v>
      </c>
      <c r="AF8" s="1">
        <v>8538.3757611293131</v>
      </c>
    </row>
    <row r="9" spans="1:33" x14ac:dyDescent="0.2">
      <c r="A9" s="16">
        <v>2</v>
      </c>
      <c r="B9" s="11" t="s">
        <v>8</v>
      </c>
      <c r="C9" s="2" t="s">
        <v>151</v>
      </c>
      <c r="D9" s="3">
        <v>2167.4038692762902</v>
      </c>
      <c r="E9" s="3">
        <v>2141.5669962688462</v>
      </c>
      <c r="F9" s="3">
        <v>2184.0328437053986</v>
      </c>
      <c r="G9" s="3">
        <v>2196.4385246333891</v>
      </c>
      <c r="H9" s="3">
        <v>2221.4555102814775</v>
      </c>
      <c r="I9" s="3">
        <v>2344.4111794486416</v>
      </c>
      <c r="J9" s="3">
        <v>2370.6173110892878</v>
      </c>
      <c r="K9" s="3">
        <v>2473.4849357515154</v>
      </c>
      <c r="L9" s="3">
        <v>2486.7073057375569</v>
      </c>
      <c r="M9" s="3">
        <v>2506.0176918804905</v>
      </c>
      <c r="N9" s="3">
        <v>2556.7784848632391</v>
      </c>
      <c r="O9" s="3">
        <v>2674.8970037164945</v>
      </c>
      <c r="P9" s="3">
        <v>2804.1055094776043</v>
      </c>
      <c r="Q9" s="3">
        <v>3023.8467590956561</v>
      </c>
      <c r="R9" s="3">
        <v>3077.5812647172697</v>
      </c>
      <c r="S9" s="3">
        <v>3187.4141197578056</v>
      </c>
      <c r="T9" s="3">
        <v>3377.7753158272885</v>
      </c>
      <c r="U9" s="3">
        <v>3561.3910158975182</v>
      </c>
      <c r="V9" s="3">
        <v>4112.0934123584038</v>
      </c>
      <c r="W9" s="3">
        <v>4244.6855242835118</v>
      </c>
      <c r="X9" s="3">
        <v>4235.1892397179618</v>
      </c>
      <c r="Y9" s="3">
        <v>4312.4247385256094</v>
      </c>
      <c r="Z9" s="3">
        <v>4335.8898484266583</v>
      </c>
      <c r="AA9" s="3">
        <v>4307.3152406305371</v>
      </c>
      <c r="AB9" s="3">
        <v>4521.7228988282895</v>
      </c>
      <c r="AC9" s="3">
        <v>4501.1758943065561</v>
      </c>
      <c r="AD9" s="3">
        <v>5007.4511404481891</v>
      </c>
      <c r="AE9" s="3">
        <v>5206.1453145068044</v>
      </c>
      <c r="AF9" s="3">
        <v>5362.9904074783153</v>
      </c>
    </row>
    <row r="10" spans="1:33" x14ac:dyDescent="0.2">
      <c r="A10" s="16">
        <v>3</v>
      </c>
      <c r="B10" s="11" t="s">
        <v>9</v>
      </c>
      <c r="C10" s="2" t="s">
        <v>152</v>
      </c>
      <c r="D10" s="3">
        <v>1032.9777823822615</v>
      </c>
      <c r="E10" s="3">
        <v>1056.9728407026598</v>
      </c>
      <c r="F10" s="3">
        <v>1101.6562552318994</v>
      </c>
      <c r="G10" s="3">
        <v>1174.6313356900805</v>
      </c>
      <c r="H10" s="3">
        <v>1248.7947111655578</v>
      </c>
      <c r="I10" s="3">
        <v>1394.5921633058781</v>
      </c>
      <c r="J10" s="3">
        <v>1540.3705147330095</v>
      </c>
      <c r="K10" s="3">
        <v>1681.9381746485717</v>
      </c>
      <c r="L10" s="3">
        <v>1732.1927180706291</v>
      </c>
      <c r="M10" s="3">
        <v>1783.7438507225779</v>
      </c>
      <c r="N10" s="3">
        <v>1835.9147618466579</v>
      </c>
      <c r="O10" s="3">
        <v>1900.2770088308205</v>
      </c>
      <c r="P10" s="3">
        <v>1975.9066288059537</v>
      </c>
      <c r="Q10" s="3">
        <v>2072.070333898333</v>
      </c>
      <c r="R10" s="3">
        <v>2148.4138139151687</v>
      </c>
      <c r="S10" s="3">
        <v>2198.3105933936963</v>
      </c>
      <c r="T10" s="3">
        <v>2266.7688886899059</v>
      </c>
      <c r="U10" s="3">
        <v>2367.7541700408201</v>
      </c>
      <c r="V10" s="3">
        <v>2411.9056067040037</v>
      </c>
      <c r="W10" s="3">
        <v>2474.7084683271728</v>
      </c>
      <c r="X10" s="3">
        <v>2530.447758310238</v>
      </c>
      <c r="Y10" s="3">
        <v>2605.5777237416341</v>
      </c>
      <c r="Z10" s="3">
        <v>2708.8261684848585</v>
      </c>
      <c r="AA10" s="3">
        <v>2782.622733489568</v>
      </c>
      <c r="AB10" s="3">
        <v>2843.5720375458168</v>
      </c>
      <c r="AC10" s="3">
        <v>2925.9717057890734</v>
      </c>
      <c r="AD10" s="3">
        <v>3010.8221604697164</v>
      </c>
      <c r="AE10" s="3">
        <v>3082.5185809789295</v>
      </c>
      <c r="AF10" s="3">
        <v>3175.3853536509964</v>
      </c>
    </row>
    <row r="11" spans="1:33" x14ac:dyDescent="0.2">
      <c r="A11" s="16">
        <v>4</v>
      </c>
      <c r="B11" s="11" t="s">
        <v>10</v>
      </c>
      <c r="C11" s="2" t="s">
        <v>153</v>
      </c>
    </row>
    <row r="12" spans="1:33" x14ac:dyDescent="0.2">
      <c r="A12" s="68">
        <v>5</v>
      </c>
      <c r="B12" s="40" t="s">
        <v>11</v>
      </c>
      <c r="C12" s="41" t="s">
        <v>154</v>
      </c>
    </row>
    <row r="13" spans="1:33" x14ac:dyDescent="0.2">
      <c r="A13" s="54">
        <v>6</v>
      </c>
      <c r="B13" s="27" t="s">
        <v>12</v>
      </c>
      <c r="C13" s="42" t="s">
        <v>155</v>
      </c>
    </row>
    <row r="14" spans="1:33" x14ac:dyDescent="0.2">
      <c r="A14" s="54">
        <v>7</v>
      </c>
      <c r="B14" s="27" t="s">
        <v>13</v>
      </c>
      <c r="C14" s="42" t="s">
        <v>156</v>
      </c>
    </row>
    <row r="15" spans="1:33" x14ac:dyDescent="0.2">
      <c r="A15" s="69">
        <v>8</v>
      </c>
      <c r="B15" s="43" t="s">
        <v>98</v>
      </c>
      <c r="C15" s="44" t="s">
        <v>157</v>
      </c>
    </row>
    <row r="16" spans="1:3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159</v>
      </c>
    </row>
    <row r="19" spans="1:33" x14ac:dyDescent="0.2">
      <c r="A19" s="9">
        <v>10</v>
      </c>
      <c r="B19" s="7" t="s">
        <v>14</v>
      </c>
      <c r="C19" s="10" t="s">
        <v>160</v>
      </c>
      <c r="D19" s="1">
        <v>755.23943873468522</v>
      </c>
      <c r="E19" s="1">
        <v>770.89093924940858</v>
      </c>
      <c r="F19" s="1">
        <v>771.22776083677081</v>
      </c>
      <c r="G19" s="1">
        <v>782.43235841223589</v>
      </c>
      <c r="H19" s="1">
        <v>787.4436286983215</v>
      </c>
      <c r="I19" s="1">
        <v>780.9290701910121</v>
      </c>
      <c r="J19" s="1">
        <v>809.24852327743599</v>
      </c>
      <c r="K19" s="1">
        <v>823.79108550014269</v>
      </c>
      <c r="L19" s="1">
        <v>853.36881556170977</v>
      </c>
      <c r="M19" s="1">
        <v>867.48488893693252</v>
      </c>
      <c r="N19" s="1">
        <v>927.94581637599731</v>
      </c>
      <c r="O19" s="1">
        <v>966.62020842927245</v>
      </c>
      <c r="P19" s="1">
        <v>1086.7788410557744</v>
      </c>
      <c r="Q19" s="1">
        <v>1268.7794685718661</v>
      </c>
      <c r="R19" s="1">
        <v>1331.805637288692</v>
      </c>
      <c r="S19" s="1">
        <v>1387.0096261160427</v>
      </c>
      <c r="T19" s="1">
        <v>1392.8751639065126</v>
      </c>
      <c r="U19" s="1">
        <v>1474.73882883076</v>
      </c>
      <c r="V19" s="1">
        <v>1607.5270667584673</v>
      </c>
      <c r="W19" s="1">
        <v>1720.7336784166746</v>
      </c>
      <c r="X19" s="1">
        <v>1697.6408297711184</v>
      </c>
      <c r="Y19" s="1">
        <v>1728.2975152274378</v>
      </c>
      <c r="Z19" s="1">
        <v>1628.57799399738</v>
      </c>
      <c r="AA19" s="1">
        <v>1618.7018958931872</v>
      </c>
      <c r="AB19" s="1">
        <v>1780.3513115161493</v>
      </c>
      <c r="AC19" s="1">
        <v>1809.8974992120698</v>
      </c>
      <c r="AD19" s="1">
        <v>1939.7863164148573</v>
      </c>
      <c r="AE19" s="1">
        <v>2027.9677354298472</v>
      </c>
      <c r="AF19" s="1">
        <v>2065.1933865236242</v>
      </c>
    </row>
    <row r="20" spans="1:33" x14ac:dyDescent="0.2">
      <c r="A20" s="68">
        <v>11</v>
      </c>
      <c r="B20" s="40" t="s">
        <v>15</v>
      </c>
      <c r="C20" s="41" t="s">
        <v>161</v>
      </c>
    </row>
    <row r="21" spans="1:33" x14ac:dyDescent="0.2">
      <c r="A21" s="54">
        <v>12</v>
      </c>
      <c r="B21" s="27" t="s">
        <v>100</v>
      </c>
      <c r="C21" s="42" t="s">
        <v>162</v>
      </c>
    </row>
    <row r="22" spans="1:33" x14ac:dyDescent="0.2">
      <c r="A22" s="54">
        <v>13</v>
      </c>
      <c r="B22" s="27" t="s">
        <v>101</v>
      </c>
      <c r="C22" s="42" t="s">
        <v>163</v>
      </c>
    </row>
    <row r="23" spans="1:33" s="12" customFormat="1" x14ac:dyDescent="0.2">
      <c r="A23" s="69">
        <v>14</v>
      </c>
      <c r="B23" s="43" t="s">
        <v>102</v>
      </c>
      <c r="C23" s="44" t="s">
        <v>164</v>
      </c>
      <c r="AG23" s="3"/>
    </row>
    <row r="24" spans="1:33" s="12" customFormat="1" x14ac:dyDescent="0.2">
      <c r="A24" s="9">
        <v>15</v>
      </c>
      <c r="B24" s="7" t="s">
        <v>93</v>
      </c>
      <c r="C24" s="10" t="s">
        <v>165</v>
      </c>
      <c r="D24" s="5">
        <v>2445.1422129238663</v>
      </c>
      <c r="E24" s="5">
        <v>2427.648897722097</v>
      </c>
      <c r="F24" s="5">
        <v>2514.4613381005274</v>
      </c>
      <c r="G24" s="5">
        <v>2588.6375019112334</v>
      </c>
      <c r="H24" s="5">
        <v>2682.8065927487141</v>
      </c>
      <c r="I24" s="5">
        <v>2958.0742725635082</v>
      </c>
      <c r="J24" s="5">
        <v>3101.7393025448609</v>
      </c>
      <c r="K24" s="5">
        <v>3331.632024899945</v>
      </c>
      <c r="L24" s="5">
        <v>3365.5312082464761</v>
      </c>
      <c r="M24" s="5">
        <v>3422.2766536661352</v>
      </c>
      <c r="N24" s="5">
        <v>3464.7474303338995</v>
      </c>
      <c r="O24" s="5">
        <v>3608.5538041180421</v>
      </c>
      <c r="P24" s="5">
        <v>3693.2332972277836</v>
      </c>
      <c r="Q24" s="5">
        <v>3827.1376244221219</v>
      </c>
      <c r="R24" s="5">
        <v>3894.1894413437462</v>
      </c>
      <c r="S24" s="5">
        <v>3998.7150870354594</v>
      </c>
      <c r="T24" s="5">
        <v>4251.6690406106818</v>
      </c>
      <c r="U24" s="5">
        <v>4454.4063571075785</v>
      </c>
      <c r="V24" s="5">
        <v>4916.4719523039412</v>
      </c>
      <c r="W24" s="5">
        <v>4998.6603141940095</v>
      </c>
      <c r="X24" s="5">
        <v>5067.9961682570811</v>
      </c>
      <c r="Y24" s="5">
        <v>5189.7049470398051</v>
      </c>
      <c r="Z24" s="5">
        <v>5416.1380229141369</v>
      </c>
      <c r="AA24" s="5">
        <v>5471.236078226917</v>
      </c>
      <c r="AB24" s="5">
        <v>5584.9436248579577</v>
      </c>
      <c r="AC24" s="5">
        <v>5617.2501008835598</v>
      </c>
      <c r="AD24" s="5">
        <v>6078.486984503048</v>
      </c>
      <c r="AE24" s="5">
        <v>6260.6961600558861</v>
      </c>
      <c r="AF24" s="5">
        <v>6473.182374605688</v>
      </c>
    </row>
    <row r="25" spans="1:3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89</v>
      </c>
      <c r="C26" s="2" t="s">
        <v>167</v>
      </c>
      <c r="D26" s="12">
        <v>568.27855299591704</v>
      </c>
      <c r="E26" s="12">
        <v>563.46693968006855</v>
      </c>
      <c r="F26" s="12">
        <v>560.41537039010973</v>
      </c>
      <c r="G26" s="12">
        <v>576.97713678021012</v>
      </c>
      <c r="H26" s="12">
        <v>593.55377678179673</v>
      </c>
      <c r="I26" s="12">
        <v>617.87461049729916</v>
      </c>
      <c r="J26" s="12">
        <v>653.12754865530144</v>
      </c>
      <c r="K26" s="12">
        <v>675.31154018725863</v>
      </c>
      <c r="L26" s="12">
        <v>696.09245436899926</v>
      </c>
      <c r="M26" s="12">
        <v>731.19417747689022</v>
      </c>
      <c r="N26" s="12">
        <v>774.6127283409229</v>
      </c>
      <c r="O26" s="12">
        <v>804.43184043589577</v>
      </c>
      <c r="P26" s="12">
        <v>854.04029261351673</v>
      </c>
      <c r="Q26" s="12">
        <v>911.49953272070559</v>
      </c>
      <c r="R26" s="12">
        <v>963.03411758581444</v>
      </c>
      <c r="S26" s="12">
        <v>1004.5934670140483</v>
      </c>
      <c r="T26" s="12">
        <v>1060.5405566201202</v>
      </c>
      <c r="U26" s="12">
        <v>1120.7142308235768</v>
      </c>
      <c r="V26" s="12">
        <v>1167.7916901132626</v>
      </c>
      <c r="W26" s="12">
        <v>1222.1398664845476</v>
      </c>
      <c r="X26" s="12">
        <v>1274.2297328451486</v>
      </c>
      <c r="Y26" s="12">
        <v>1319.6859684828175</v>
      </c>
      <c r="Z26" s="12">
        <v>1377.7004900854988</v>
      </c>
      <c r="AA26" s="12">
        <v>1474.6119846603485</v>
      </c>
      <c r="AB26" s="12">
        <v>1550.6483655140444</v>
      </c>
      <c r="AC26" s="12">
        <v>1625.0189018812641</v>
      </c>
      <c r="AD26" s="12">
        <v>1770.7381525487172</v>
      </c>
      <c r="AE26" s="12">
        <v>2074.5514986403041</v>
      </c>
      <c r="AF26" s="12">
        <v>2316.850066559412</v>
      </c>
    </row>
    <row r="27" spans="1:33" s="12" customFormat="1" x14ac:dyDescent="0.2">
      <c r="A27" s="52">
        <v>18</v>
      </c>
      <c r="B27" s="6" t="s">
        <v>95</v>
      </c>
      <c r="C27" s="29" t="s">
        <v>168</v>
      </c>
      <c r="D27" s="5">
        <v>1876.8636599279491</v>
      </c>
      <c r="E27" s="5">
        <v>1864.1819580420283</v>
      </c>
      <c r="F27" s="5">
        <v>1954.0459677104172</v>
      </c>
      <c r="G27" s="5">
        <v>2011.6603651310236</v>
      </c>
      <c r="H27" s="5">
        <v>2089.2528159669173</v>
      </c>
      <c r="I27" s="5">
        <v>2340.1996620662089</v>
      </c>
      <c r="J27" s="5">
        <v>2448.6117538895596</v>
      </c>
      <c r="K27" s="5">
        <v>2656.3204847126863</v>
      </c>
      <c r="L27" s="5">
        <v>2669.4387538774768</v>
      </c>
      <c r="M27" s="5">
        <v>2691.0824761892454</v>
      </c>
      <c r="N27" s="5">
        <v>2690.1347019929772</v>
      </c>
      <c r="O27" s="5">
        <v>2804.1219636821461</v>
      </c>
      <c r="P27" s="5">
        <v>2839.193004614267</v>
      </c>
      <c r="Q27" s="5">
        <v>2915.6380917014171</v>
      </c>
      <c r="R27" s="5">
        <v>2931.1553237579324</v>
      </c>
      <c r="S27" s="5">
        <v>2994.1216200214108</v>
      </c>
      <c r="T27" s="5">
        <v>3191.1284839905616</v>
      </c>
      <c r="U27" s="5">
        <v>3333.6921262840015</v>
      </c>
      <c r="V27" s="5">
        <v>3748.6802621906777</v>
      </c>
      <c r="W27" s="5">
        <v>3776.5204477094621</v>
      </c>
      <c r="X27" s="5">
        <v>3793.7664354119324</v>
      </c>
      <c r="Y27" s="5">
        <v>3870.0189785569878</v>
      </c>
      <c r="Z27" s="5">
        <v>4038.4375328286383</v>
      </c>
      <c r="AA27" s="5">
        <v>3996.6240935665696</v>
      </c>
      <c r="AB27" s="5">
        <v>4034.2952593439131</v>
      </c>
      <c r="AC27" s="5">
        <v>3992.2311990022954</v>
      </c>
      <c r="AD27" s="5">
        <v>4307.7488319543309</v>
      </c>
      <c r="AE27" s="5">
        <v>4186.144661415583</v>
      </c>
      <c r="AF27" s="5">
        <v>4156.332308046276</v>
      </c>
    </row>
    <row r="28" spans="1:3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171</v>
      </c>
      <c r="C31" s="29"/>
    </row>
    <row r="32" spans="1:33" s="12" customFormat="1" x14ac:dyDescent="0.2">
      <c r="A32" s="52"/>
      <c r="B32" s="6" t="s">
        <v>172</v>
      </c>
      <c r="C32" s="14"/>
    </row>
    <row r="33" spans="1:3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149</v>
      </c>
    </row>
    <row r="35" spans="1:33" x14ac:dyDescent="0.2">
      <c r="A35" s="9">
        <v>21</v>
      </c>
      <c r="B35" s="7" t="s">
        <v>93</v>
      </c>
      <c r="C35" s="10" t="s">
        <v>174</v>
      </c>
      <c r="D35" s="1">
        <v>2445.1422129238663</v>
      </c>
      <c r="E35" s="1">
        <v>2427.648897722097</v>
      </c>
      <c r="F35" s="1">
        <v>2514.4613381005274</v>
      </c>
      <c r="G35" s="1">
        <v>2588.6375019112334</v>
      </c>
      <c r="H35" s="1">
        <v>2682.8065927487141</v>
      </c>
      <c r="I35" s="1">
        <v>2958.0742725635082</v>
      </c>
      <c r="J35" s="1">
        <v>3101.7393025448609</v>
      </c>
      <c r="K35" s="1">
        <v>3331.632024899945</v>
      </c>
      <c r="L35" s="1">
        <v>3365.5312082464761</v>
      </c>
      <c r="M35" s="1">
        <v>3422.2766536661352</v>
      </c>
      <c r="N35" s="1">
        <v>3464.7474303338995</v>
      </c>
      <c r="O35" s="1">
        <v>3608.5538041180421</v>
      </c>
      <c r="P35" s="1">
        <v>3693.2332972277836</v>
      </c>
      <c r="Q35" s="1">
        <v>3827.1376244221219</v>
      </c>
      <c r="R35" s="1">
        <v>3894.1894413437462</v>
      </c>
      <c r="S35" s="1">
        <v>3998.7150870354594</v>
      </c>
      <c r="T35" s="1">
        <v>4251.6690406106818</v>
      </c>
      <c r="U35" s="1">
        <v>4454.4063571075785</v>
      </c>
      <c r="V35" s="1">
        <v>4916.4719523039412</v>
      </c>
      <c r="W35" s="1">
        <v>4998.6603141940095</v>
      </c>
      <c r="X35" s="1">
        <v>5067.9961682570811</v>
      </c>
      <c r="Y35" s="1">
        <v>5189.7049470398051</v>
      </c>
      <c r="Z35" s="1">
        <v>5416.1380229141369</v>
      </c>
      <c r="AA35" s="1">
        <v>5471.236078226917</v>
      </c>
      <c r="AB35" s="1">
        <v>5584.9436248579577</v>
      </c>
      <c r="AC35" s="1">
        <v>5617.2501008835598</v>
      </c>
      <c r="AD35" s="1">
        <v>6078.486984503048</v>
      </c>
      <c r="AE35" s="1">
        <v>6260.6961600558861</v>
      </c>
      <c r="AF35" s="1">
        <v>6473.182374605688</v>
      </c>
    </row>
    <row r="36" spans="1:3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25</v>
      </c>
      <c r="C37" s="10" t="s">
        <v>176</v>
      </c>
      <c r="D37" s="1">
        <v>55.525127684022721</v>
      </c>
      <c r="E37" s="1">
        <v>71.608142717193857</v>
      </c>
      <c r="F37" s="1">
        <v>80.844951469595657</v>
      </c>
      <c r="G37" s="1">
        <v>73.612120496866197</v>
      </c>
      <c r="H37" s="1">
        <v>71.009602930548994</v>
      </c>
      <c r="I37" s="1">
        <v>80.803657430151588</v>
      </c>
      <c r="J37" s="1">
        <v>82.698355178157172</v>
      </c>
      <c r="K37" s="1">
        <v>90.050393175699085</v>
      </c>
      <c r="L37" s="1">
        <v>93.722556456697191</v>
      </c>
      <c r="M37" s="1">
        <v>98.185813328269987</v>
      </c>
      <c r="N37" s="1">
        <v>130.23320727926418</v>
      </c>
      <c r="O37" s="1">
        <v>127.76301410870536</v>
      </c>
      <c r="P37" s="1">
        <v>125.87218962174329</v>
      </c>
      <c r="Q37" s="1">
        <v>132.75488625842792</v>
      </c>
      <c r="R37" s="1">
        <v>125.8007590115143</v>
      </c>
      <c r="S37" s="1">
        <v>121.80359919307278</v>
      </c>
      <c r="T37" s="1">
        <v>124.46922119562915</v>
      </c>
      <c r="U37" s="1">
        <v>127.85930743487241</v>
      </c>
      <c r="V37" s="1">
        <v>116.23011104066589</v>
      </c>
      <c r="W37" s="1">
        <v>117.01411608514015</v>
      </c>
      <c r="X37" s="1">
        <v>125.3917088394179</v>
      </c>
      <c r="Y37" s="1">
        <v>109.88145621028043</v>
      </c>
      <c r="Z37" s="1">
        <v>110.37650306157549</v>
      </c>
      <c r="AA37" s="1">
        <v>116.95501557384029</v>
      </c>
      <c r="AB37" s="1">
        <v>116.23602625990154</v>
      </c>
      <c r="AC37" s="1">
        <v>119.12821480121251</v>
      </c>
      <c r="AD37" s="1">
        <v>114.18260091664661</v>
      </c>
      <c r="AE37" s="1">
        <v>106.10178345483278</v>
      </c>
      <c r="AF37" s="1">
        <v>121.58781619669784</v>
      </c>
    </row>
    <row r="38" spans="1:33" x14ac:dyDescent="0.2">
      <c r="A38" s="16">
        <v>24</v>
      </c>
      <c r="B38" s="11" t="s">
        <v>26</v>
      </c>
      <c r="C38" s="2" t="s">
        <v>177</v>
      </c>
    </row>
    <row r="39" spans="1:33" x14ac:dyDescent="0.2">
      <c r="A39" s="16">
        <v>25</v>
      </c>
      <c r="B39" s="11" t="s">
        <v>27</v>
      </c>
      <c r="C39" s="2" t="s">
        <v>178</v>
      </c>
      <c r="D39" s="3">
        <v>55.525127684022721</v>
      </c>
      <c r="E39" s="3">
        <v>71.608142717193857</v>
      </c>
      <c r="F39" s="3">
        <v>80.844951469595657</v>
      </c>
      <c r="G39" s="3">
        <v>73.612120496866197</v>
      </c>
      <c r="H39" s="3">
        <v>71.009602930548994</v>
      </c>
      <c r="I39" s="3">
        <v>80.803657430151588</v>
      </c>
      <c r="J39" s="3">
        <v>82.698355178157172</v>
      </c>
      <c r="K39" s="3">
        <v>90.050393175699085</v>
      </c>
      <c r="L39" s="3">
        <v>93.722556456697191</v>
      </c>
      <c r="M39" s="3">
        <v>98.185813328269987</v>
      </c>
      <c r="N39" s="3">
        <v>130.23320727926418</v>
      </c>
      <c r="O39" s="3">
        <v>127.76301410870536</v>
      </c>
      <c r="P39" s="3">
        <v>125.87218962174329</v>
      </c>
      <c r="Q39" s="3">
        <v>132.75488625842792</v>
      </c>
      <c r="R39" s="3">
        <v>125.8007590115143</v>
      </c>
      <c r="S39" s="3">
        <v>121.80359919307278</v>
      </c>
      <c r="T39" s="3">
        <v>124.46922119562915</v>
      </c>
      <c r="U39" s="3">
        <v>127.85930743487241</v>
      </c>
      <c r="V39" s="3">
        <v>116.23011104066589</v>
      </c>
      <c r="W39" s="3">
        <v>117.01411608514015</v>
      </c>
      <c r="X39" s="3">
        <v>125.3917088394179</v>
      </c>
      <c r="Y39" s="3">
        <v>109.88145621028043</v>
      </c>
      <c r="Z39" s="3">
        <v>110.37650306157549</v>
      </c>
      <c r="AA39" s="3">
        <v>116.95501557384029</v>
      </c>
      <c r="AB39" s="3">
        <v>116.23602625990154</v>
      </c>
      <c r="AC39" s="3">
        <v>119.12821480121251</v>
      </c>
      <c r="AD39" s="3">
        <v>114.18260091664661</v>
      </c>
      <c r="AE39" s="3">
        <v>106.10178345483278</v>
      </c>
      <c r="AF39" s="3">
        <v>121.58781619669784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159</v>
      </c>
    </row>
    <row r="42" spans="1:33" x14ac:dyDescent="0.2">
      <c r="A42" s="9">
        <v>26</v>
      </c>
      <c r="B42" s="7" t="s">
        <v>16</v>
      </c>
      <c r="C42" s="10" t="s">
        <v>179</v>
      </c>
      <c r="D42" s="1">
        <v>399.02687123773103</v>
      </c>
      <c r="E42" s="1">
        <v>461.86382897140794</v>
      </c>
      <c r="F42" s="1">
        <v>390.4909679556086</v>
      </c>
      <c r="G42" s="1">
        <v>447.40061971183894</v>
      </c>
      <c r="H42" s="1">
        <v>353.44711625663336</v>
      </c>
      <c r="I42" s="1">
        <v>358.06118255239983</v>
      </c>
      <c r="J42" s="1">
        <v>355.96928227128416</v>
      </c>
      <c r="K42" s="1">
        <v>372.07878553257785</v>
      </c>
      <c r="L42" s="1">
        <v>357.96855952116346</v>
      </c>
      <c r="M42" s="1">
        <v>374.75114930051967</v>
      </c>
      <c r="N42" s="1">
        <v>468.93516538059117</v>
      </c>
      <c r="O42" s="1">
        <v>377.62897119097011</v>
      </c>
      <c r="P42" s="1">
        <v>497.29256419355715</v>
      </c>
      <c r="Q42" s="1">
        <v>512.33181535811036</v>
      </c>
      <c r="R42" s="1">
        <v>520.97823091906139</v>
      </c>
      <c r="S42" s="1">
        <v>519.77843555971026</v>
      </c>
      <c r="T42" s="1">
        <v>529.50336329193362</v>
      </c>
      <c r="U42" s="1">
        <v>532.80070432535524</v>
      </c>
      <c r="V42" s="1">
        <v>525.40490236131188</v>
      </c>
      <c r="W42" s="1">
        <v>527.30725064183059</v>
      </c>
      <c r="X42" s="1">
        <v>524.31003827768029</v>
      </c>
      <c r="Y42" s="1">
        <v>519.44852444680873</v>
      </c>
      <c r="Z42" s="1">
        <v>525.90377820414608</v>
      </c>
      <c r="AA42" s="1">
        <v>532.6815267616422</v>
      </c>
      <c r="AB42" s="1">
        <v>558.18701934488035</v>
      </c>
      <c r="AC42" s="1">
        <v>542.86985454758633</v>
      </c>
      <c r="AD42" s="1">
        <v>581.17647766791754</v>
      </c>
      <c r="AE42" s="1">
        <v>605.46290715783061</v>
      </c>
      <c r="AF42" s="1">
        <v>626.57067035088801</v>
      </c>
    </row>
    <row r="43" spans="1:33" x14ac:dyDescent="0.2">
      <c r="A43" s="16">
        <v>27</v>
      </c>
      <c r="B43" s="11" t="s">
        <v>17</v>
      </c>
      <c r="C43" s="2" t="s">
        <v>180</v>
      </c>
      <c r="D43" s="3">
        <v>354.3538779223548</v>
      </c>
      <c r="E43" s="3">
        <v>415.33072714607641</v>
      </c>
      <c r="F43" s="3">
        <v>348.7266949100021</v>
      </c>
      <c r="G43" s="3">
        <v>402.99802428860761</v>
      </c>
      <c r="H43" s="3">
        <v>314.90162345469361</v>
      </c>
      <c r="I43" s="3">
        <v>319.72315251153327</v>
      </c>
      <c r="J43" s="3">
        <v>317.15497559488256</v>
      </c>
      <c r="K43" s="3">
        <v>333.29780192811586</v>
      </c>
      <c r="L43" s="3">
        <v>318.32503303181193</v>
      </c>
      <c r="M43" s="3">
        <v>334.67361099060719</v>
      </c>
      <c r="N43" s="3">
        <v>420.8364423312899</v>
      </c>
      <c r="O43" s="3">
        <v>336.993894382485</v>
      </c>
      <c r="P43" s="3">
        <v>447.70810041670927</v>
      </c>
      <c r="Q43" s="3">
        <v>461.81572091155419</v>
      </c>
      <c r="R43" s="3">
        <v>468.45183056973372</v>
      </c>
      <c r="S43" s="3">
        <v>467.13055808269212</v>
      </c>
      <c r="T43" s="3">
        <v>475.77460529153529</v>
      </c>
      <c r="U43" s="3">
        <v>477.75279561922576</v>
      </c>
      <c r="V43" s="3">
        <v>470.48703640812192</v>
      </c>
      <c r="W43" s="3">
        <v>471.44142647849907</v>
      </c>
      <c r="X43" s="3">
        <v>468.0403273186102</v>
      </c>
      <c r="Y43" s="3">
        <v>464.46074482088432</v>
      </c>
      <c r="Z43" s="3">
        <v>470.22426927186217</v>
      </c>
      <c r="AA43" s="3">
        <v>476.81080022508706</v>
      </c>
      <c r="AB43" s="3">
        <v>499.34184269172704</v>
      </c>
      <c r="AC43" s="3">
        <v>484.07325392759986</v>
      </c>
      <c r="AD43" s="3">
        <v>519.50000995374307</v>
      </c>
      <c r="AE43" s="3">
        <v>541.49464811333735</v>
      </c>
      <c r="AF43" s="3">
        <v>556.06713852681867</v>
      </c>
    </row>
    <row r="44" spans="1:33" x14ac:dyDescent="0.2">
      <c r="A44" s="16">
        <v>28</v>
      </c>
      <c r="B44" s="11" t="s">
        <v>18</v>
      </c>
      <c r="C44" s="2" t="s">
        <v>181</v>
      </c>
      <c r="D44" s="3">
        <v>44.672993315376182</v>
      </c>
      <c r="E44" s="3">
        <v>46.533101825331492</v>
      </c>
      <c r="F44" s="3">
        <v>41.764273045606494</v>
      </c>
      <c r="G44" s="3">
        <v>44.402595423231347</v>
      </c>
      <c r="H44" s="3">
        <v>38.545492801939723</v>
      </c>
      <c r="I44" s="3">
        <v>38.338030040866542</v>
      </c>
      <c r="J44" s="3">
        <v>38.814306676401642</v>
      </c>
      <c r="K44" s="3">
        <v>38.780983604462016</v>
      </c>
      <c r="L44" s="3">
        <v>39.643526489351515</v>
      </c>
      <c r="M44" s="3">
        <v>40.077538309912512</v>
      </c>
      <c r="N44" s="3">
        <v>48.098723049301249</v>
      </c>
      <c r="O44" s="3">
        <v>40.635076808485145</v>
      </c>
      <c r="P44" s="3">
        <v>49.584463776847876</v>
      </c>
      <c r="Q44" s="3">
        <v>50.516094446556089</v>
      </c>
      <c r="R44" s="3">
        <v>52.52640034932773</v>
      </c>
      <c r="S44" s="3">
        <v>52.647877477018071</v>
      </c>
      <c r="T44" s="3">
        <v>53.728758000398344</v>
      </c>
      <c r="U44" s="3">
        <v>55.047908706129519</v>
      </c>
      <c r="V44" s="3">
        <v>54.917865953190017</v>
      </c>
      <c r="W44" s="3">
        <v>55.865824163331503</v>
      </c>
      <c r="X44" s="3">
        <v>56.269710959070153</v>
      </c>
      <c r="Y44" s="3">
        <v>54.987779625924453</v>
      </c>
      <c r="Z44" s="3">
        <v>55.679508932283888</v>
      </c>
      <c r="AA44" s="3">
        <v>55.870726536555161</v>
      </c>
      <c r="AB44" s="3">
        <v>58.845176653153359</v>
      </c>
      <c r="AC44" s="3">
        <v>58.796600619986492</v>
      </c>
      <c r="AD44" s="3">
        <v>61.676467714174393</v>
      </c>
      <c r="AE44" s="3">
        <v>63.968259044493138</v>
      </c>
      <c r="AF44" s="3">
        <v>70.503531824069384</v>
      </c>
    </row>
    <row r="45" spans="1:33" x14ac:dyDescent="0.2">
      <c r="A45" s="9">
        <v>29</v>
      </c>
      <c r="B45" s="7" t="s">
        <v>19</v>
      </c>
      <c r="C45" s="10" t="s">
        <v>182</v>
      </c>
      <c r="D45" s="1">
        <v>11.85578551924694</v>
      </c>
      <c r="E45" s="1">
        <v>11.735856252684924</v>
      </c>
      <c r="F45" s="1">
        <v>12.059275427143943</v>
      </c>
      <c r="G45" s="1">
        <v>12.061557926117519</v>
      </c>
      <c r="H45" s="1">
        <v>12.724592257650267</v>
      </c>
      <c r="I45" s="1">
        <v>13.822522716252742</v>
      </c>
      <c r="J45" s="1">
        <v>13.715408236747541</v>
      </c>
      <c r="K45" s="1">
        <v>14.219483637084052</v>
      </c>
      <c r="L45" s="1">
        <v>11.275927650023121</v>
      </c>
      <c r="M45" s="1">
        <v>13.075969888364012</v>
      </c>
      <c r="N45" s="1">
        <v>12.916089022823924</v>
      </c>
      <c r="O45" s="1">
        <v>15.213021709282927</v>
      </c>
      <c r="P45" s="1">
        <v>17.206737128640984</v>
      </c>
      <c r="Q45" s="1">
        <v>15.663430561765837</v>
      </c>
      <c r="R45" s="1">
        <v>16.506030117896771</v>
      </c>
      <c r="S45" s="1">
        <v>16.557212429533369</v>
      </c>
      <c r="T45" s="1">
        <v>18.952046835747176</v>
      </c>
      <c r="U45" s="1">
        <v>20.408462216798664</v>
      </c>
      <c r="V45" s="1">
        <v>20.71765354671777</v>
      </c>
      <c r="W45" s="1">
        <v>22.378068055588205</v>
      </c>
      <c r="X45" s="1">
        <v>23.943501379785836</v>
      </c>
      <c r="Y45" s="1">
        <v>24.207361821597992</v>
      </c>
      <c r="Z45" s="1">
        <v>24.411607283663823</v>
      </c>
      <c r="AA45" s="1">
        <v>25.091893978490411</v>
      </c>
      <c r="AB45" s="1">
        <v>42.038468125079952</v>
      </c>
      <c r="AC45" s="1">
        <v>25.649552198083079</v>
      </c>
      <c r="AD45" s="1">
        <v>27.670826369755179</v>
      </c>
      <c r="AE45" s="1">
        <v>29.219297719903118</v>
      </c>
      <c r="AF45" s="1">
        <v>30.150529963531106</v>
      </c>
    </row>
    <row r="46" spans="1:33" x14ac:dyDescent="0.2">
      <c r="A46" s="16">
        <v>30</v>
      </c>
      <c r="B46" s="11" t="s">
        <v>20</v>
      </c>
      <c r="C46" s="2" t="s">
        <v>183</v>
      </c>
    </row>
    <row r="47" spans="1:33" x14ac:dyDescent="0.2">
      <c r="A47" s="16">
        <v>31</v>
      </c>
      <c r="B47" s="11" t="s">
        <v>21</v>
      </c>
      <c r="C47" s="2" t="s">
        <v>184</v>
      </c>
    </row>
    <row r="48" spans="1:33" x14ac:dyDescent="0.2">
      <c r="A48" s="16">
        <v>32</v>
      </c>
      <c r="B48" s="11" t="s">
        <v>22</v>
      </c>
      <c r="C48" s="2" t="s">
        <v>185</v>
      </c>
    </row>
    <row r="49" spans="1:33" x14ac:dyDescent="0.2">
      <c r="A49" s="16">
        <v>33</v>
      </c>
      <c r="B49" s="11" t="s">
        <v>23</v>
      </c>
      <c r="C49" s="2" t="s">
        <v>186</v>
      </c>
    </row>
    <row r="50" spans="1:33" x14ac:dyDescent="0.2">
      <c r="A50" s="16">
        <v>34</v>
      </c>
      <c r="B50" s="11" t="s">
        <v>24</v>
      </c>
      <c r="C50" s="2" t="s">
        <v>187</v>
      </c>
      <c r="D50" s="3">
        <v>11.85578551924694</v>
      </c>
      <c r="E50" s="3">
        <v>11.735856252684924</v>
      </c>
      <c r="F50" s="3">
        <v>12.059275427143943</v>
      </c>
      <c r="G50" s="3">
        <v>12.061557926117519</v>
      </c>
      <c r="H50" s="3">
        <v>12.724592257650267</v>
      </c>
      <c r="I50" s="3">
        <v>13.822522716252742</v>
      </c>
      <c r="J50" s="3">
        <v>13.715408236747541</v>
      </c>
      <c r="K50" s="3">
        <v>14.219483637084052</v>
      </c>
      <c r="L50" s="3">
        <v>11.275927650023121</v>
      </c>
      <c r="M50" s="3">
        <v>13.075969888364012</v>
      </c>
      <c r="N50" s="3">
        <v>12.916089022823924</v>
      </c>
      <c r="O50" s="3">
        <v>15.213021709282927</v>
      </c>
      <c r="P50" s="3">
        <v>17.206737128640984</v>
      </c>
      <c r="Q50" s="3">
        <v>15.663430561765837</v>
      </c>
      <c r="R50" s="3">
        <v>16.506030117896771</v>
      </c>
      <c r="S50" s="3">
        <v>16.557212429533369</v>
      </c>
      <c r="T50" s="3">
        <v>18.952046835747176</v>
      </c>
      <c r="U50" s="3">
        <v>20.408462216798664</v>
      </c>
      <c r="V50" s="3">
        <v>20.71765354671777</v>
      </c>
      <c r="W50" s="3">
        <v>22.378068055588205</v>
      </c>
      <c r="X50" s="3">
        <v>23.943501379785836</v>
      </c>
      <c r="Y50" s="3">
        <v>24.207361821597992</v>
      </c>
      <c r="Z50" s="3">
        <v>24.411607283663823</v>
      </c>
      <c r="AA50" s="3">
        <v>25.091893978490411</v>
      </c>
      <c r="AB50" s="3">
        <v>42.038468125079952</v>
      </c>
      <c r="AC50" s="3">
        <v>25.649552198083079</v>
      </c>
      <c r="AD50" s="3">
        <v>27.670826369755179</v>
      </c>
      <c r="AE50" s="3">
        <v>29.219297719903118</v>
      </c>
      <c r="AF50" s="3">
        <v>30.150529963531106</v>
      </c>
    </row>
    <row r="51" spans="1:33" ht="25.5" x14ac:dyDescent="0.2">
      <c r="A51" s="9">
        <v>35</v>
      </c>
      <c r="B51" s="7" t="s">
        <v>28</v>
      </c>
      <c r="C51" s="10" t="s">
        <v>188</v>
      </c>
      <c r="D51" s="1">
        <v>2089.7846838509108</v>
      </c>
      <c r="E51" s="1">
        <v>2025.6573552151981</v>
      </c>
      <c r="F51" s="1">
        <v>2192.7560461873704</v>
      </c>
      <c r="G51" s="1">
        <v>2202.7874447701433</v>
      </c>
      <c r="H51" s="1">
        <v>2387.6444871649792</v>
      </c>
      <c r="I51" s="1">
        <v>2666.9942247250069</v>
      </c>
      <c r="J51" s="1">
        <v>2814.7529672149863</v>
      </c>
      <c r="K51" s="1">
        <v>3035.3841489059819</v>
      </c>
      <c r="L51" s="1">
        <v>3090.0092775319868</v>
      </c>
      <c r="M51" s="1">
        <v>3132.6353478055221</v>
      </c>
      <c r="N51" s="1">
        <v>3113.1293832097494</v>
      </c>
      <c r="O51" s="1">
        <v>3343.4748253264952</v>
      </c>
      <c r="P51" s="1">
        <v>3304.6061855273283</v>
      </c>
      <c r="Q51" s="1">
        <v>3431.8972647606738</v>
      </c>
      <c r="R51" s="1">
        <v>3482.5059393183033</v>
      </c>
      <c r="S51" s="1">
        <v>3584.1830382392886</v>
      </c>
      <c r="T51" s="1">
        <v>3827.6828516786309</v>
      </c>
      <c r="U51" s="1">
        <v>4029.0564980002973</v>
      </c>
      <c r="V51" s="1">
        <v>4486.5795074365769</v>
      </c>
      <c r="W51" s="1">
        <v>4565.9891115817309</v>
      </c>
      <c r="X51" s="1">
        <v>4645.1343374390335</v>
      </c>
      <c r="Y51" s="1">
        <v>4755.9305169816789</v>
      </c>
      <c r="Z51" s="1">
        <v>4976.1991404879027</v>
      </c>
      <c r="AA51" s="1">
        <v>5030.4176730606259</v>
      </c>
      <c r="AB51" s="1">
        <v>5100.9541636478989</v>
      </c>
      <c r="AC51" s="1">
        <v>5167.8589089391035</v>
      </c>
      <c r="AD51" s="1">
        <v>5583.8222813820212</v>
      </c>
      <c r="AE51" s="1">
        <v>5732.1157386329851</v>
      </c>
      <c r="AF51" s="1">
        <v>5938.0489904879669</v>
      </c>
    </row>
    <row r="52" spans="1:33" x14ac:dyDescent="0.2">
      <c r="A52" s="9">
        <v>36</v>
      </c>
      <c r="B52" s="7" t="s">
        <v>29</v>
      </c>
      <c r="C52" s="10" t="s">
        <v>189</v>
      </c>
      <c r="D52" s="1">
        <v>1372.8103685034368</v>
      </c>
      <c r="E52" s="1">
        <v>1293.3712546501383</v>
      </c>
      <c r="F52" s="1">
        <v>1440.4624848759165</v>
      </c>
      <c r="G52" s="1">
        <v>1431.9336285997488</v>
      </c>
      <c r="H52" s="1">
        <v>1599.0406031211535</v>
      </c>
      <c r="I52" s="1">
        <v>1901.1330950819781</v>
      </c>
      <c r="J52" s="1">
        <v>2004.1866934984955</v>
      </c>
      <c r="K52" s="1">
        <v>2140.2362124497186</v>
      </c>
      <c r="L52" s="1">
        <v>2230.485807452073</v>
      </c>
      <c r="M52" s="1">
        <v>2180.3195303939988</v>
      </c>
      <c r="N52" s="1">
        <v>2214.4925759084572</v>
      </c>
      <c r="O52" s="1">
        <v>2403.8101473988836</v>
      </c>
      <c r="P52" s="1">
        <v>2342.9439255956304</v>
      </c>
      <c r="Q52" s="1">
        <v>2457.0802450121278</v>
      </c>
      <c r="R52" s="1">
        <v>2480.4138075179112</v>
      </c>
      <c r="S52" s="1">
        <v>2508.3516907970211</v>
      </c>
      <c r="T52" s="1">
        <v>2672.1552607453154</v>
      </c>
      <c r="U52" s="1">
        <v>2826.3258974342089</v>
      </c>
      <c r="V52" s="1">
        <v>3247.9096116700057</v>
      </c>
      <c r="W52" s="1">
        <v>3331.9294978428334</v>
      </c>
      <c r="X52" s="1">
        <v>3390.0517304898681</v>
      </c>
      <c r="Y52" s="1">
        <v>3488.9179279027385</v>
      </c>
      <c r="Z52" s="1">
        <v>3637.9990717448877</v>
      </c>
      <c r="AA52" s="1">
        <v>3629.4557290049925</v>
      </c>
      <c r="AB52" s="1">
        <v>3704.9422308770927</v>
      </c>
      <c r="AC52" s="1">
        <v>3608.5896726563628</v>
      </c>
      <c r="AD52" s="1">
        <v>3828.7585056628832</v>
      </c>
      <c r="AE52" s="1">
        <v>3924.1668257996716</v>
      </c>
      <c r="AF52" s="1">
        <v>4045.049063174562</v>
      </c>
    </row>
    <row r="53" spans="1:33" x14ac:dyDescent="0.2">
      <c r="A53" s="9">
        <v>37</v>
      </c>
      <c r="B53" s="7" t="s">
        <v>30</v>
      </c>
      <c r="C53" s="10" t="s">
        <v>190</v>
      </c>
      <c r="D53" s="1">
        <v>716.97431534747409</v>
      </c>
      <c r="E53" s="1">
        <v>732.28610056505966</v>
      </c>
      <c r="F53" s="1">
        <v>752.2935613114538</v>
      </c>
      <c r="G53" s="1">
        <v>770.85381617039445</v>
      </c>
      <c r="H53" s="1">
        <v>788.6038840438257</v>
      </c>
      <c r="I53" s="1">
        <v>765.86112964302902</v>
      </c>
      <c r="J53" s="1">
        <v>810.5662737164912</v>
      </c>
      <c r="K53" s="1">
        <v>895.1479364562631</v>
      </c>
      <c r="L53" s="1">
        <v>859.52347007991364</v>
      </c>
      <c r="M53" s="1">
        <v>952.31581741152286</v>
      </c>
      <c r="N53" s="1">
        <v>898.63680730129181</v>
      </c>
      <c r="O53" s="1">
        <v>939.66467792761091</v>
      </c>
      <c r="P53" s="1">
        <v>961.6622599316986</v>
      </c>
      <c r="Q53" s="1">
        <v>974.81701974854661</v>
      </c>
      <c r="R53" s="1">
        <v>1002.0921318003914</v>
      </c>
      <c r="S53" s="1">
        <v>1075.8313474422671</v>
      </c>
      <c r="T53" s="1">
        <v>1155.5275909333147</v>
      </c>
      <c r="U53" s="1">
        <v>1202.730600566088</v>
      </c>
      <c r="V53" s="1">
        <v>1238.6698957665712</v>
      </c>
      <c r="W53" s="1">
        <v>1234.0596137388982</v>
      </c>
      <c r="X53" s="1">
        <v>1255.0826069491648</v>
      </c>
      <c r="Y53" s="1">
        <v>1267.0125890789409</v>
      </c>
      <c r="Z53" s="1">
        <v>1338.2000687430143</v>
      </c>
      <c r="AA53" s="1">
        <v>1400.9619440556323</v>
      </c>
      <c r="AB53" s="1">
        <v>1396.0119327708064</v>
      </c>
      <c r="AC53" s="1">
        <v>1559.2692362827395</v>
      </c>
      <c r="AD53" s="1">
        <v>1755.0637757191378</v>
      </c>
      <c r="AE53" s="1">
        <v>1807.9489128333139</v>
      </c>
      <c r="AF53" s="1">
        <v>1892.9999273134047</v>
      </c>
    </row>
    <row r="54" spans="1:33" x14ac:dyDescent="0.2">
      <c r="B54" s="11"/>
    </row>
    <row r="55" spans="1:3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149</v>
      </c>
    </row>
    <row r="57" spans="1:33" x14ac:dyDescent="0.2">
      <c r="A57" s="9">
        <v>38</v>
      </c>
      <c r="B57" s="7" t="s">
        <v>28</v>
      </c>
      <c r="C57" s="10" t="s">
        <v>192</v>
      </c>
      <c r="D57" s="1">
        <v>2089.7846838509108</v>
      </c>
      <c r="E57" s="1">
        <v>2025.6573552151981</v>
      </c>
      <c r="F57" s="1">
        <v>2192.7560461873704</v>
      </c>
      <c r="G57" s="1">
        <v>2202.7874447701433</v>
      </c>
      <c r="H57" s="1">
        <v>2387.6444871649792</v>
      </c>
      <c r="I57" s="1">
        <v>2666.9942247250069</v>
      </c>
      <c r="J57" s="1">
        <v>2814.7529672149863</v>
      </c>
      <c r="K57" s="1">
        <v>3035.3841489059819</v>
      </c>
      <c r="L57" s="1">
        <v>3090.0092775319868</v>
      </c>
      <c r="M57" s="1">
        <v>3132.6353478055221</v>
      </c>
      <c r="N57" s="1">
        <v>3113.1293832097494</v>
      </c>
      <c r="O57" s="1">
        <v>3343.4748253264952</v>
      </c>
      <c r="P57" s="1">
        <v>3304.6061855273283</v>
      </c>
      <c r="Q57" s="1">
        <v>3431.8972647606738</v>
      </c>
      <c r="R57" s="1">
        <v>3482.5059393183033</v>
      </c>
      <c r="S57" s="1">
        <v>3584.1830382392886</v>
      </c>
      <c r="T57" s="1">
        <v>3827.6828516786309</v>
      </c>
      <c r="U57" s="1">
        <v>4029.0564980002973</v>
      </c>
      <c r="V57" s="1">
        <v>4486.5795074365769</v>
      </c>
      <c r="W57" s="1">
        <v>4565.9891115817309</v>
      </c>
      <c r="X57" s="1">
        <v>4645.1343374390335</v>
      </c>
      <c r="Y57" s="1">
        <v>4755.9305169816789</v>
      </c>
      <c r="Z57" s="1">
        <v>4976.1991404879027</v>
      </c>
      <c r="AA57" s="1">
        <v>5030.4176730606259</v>
      </c>
      <c r="AB57" s="1">
        <v>5100.9541636478989</v>
      </c>
      <c r="AC57" s="1">
        <v>5167.8589089391035</v>
      </c>
      <c r="AD57" s="1">
        <v>5583.8222813820212</v>
      </c>
      <c r="AE57" s="1">
        <v>5732.1157386329851</v>
      </c>
      <c r="AF57" s="1">
        <v>5938.0489904879669</v>
      </c>
    </row>
    <row r="58" spans="1:33" x14ac:dyDescent="0.2">
      <c r="A58" s="9">
        <v>39</v>
      </c>
      <c r="B58" s="7" t="s">
        <v>16</v>
      </c>
      <c r="C58" s="10" t="s">
        <v>193</v>
      </c>
      <c r="D58" s="1">
        <v>6165.1941795657267</v>
      </c>
      <c r="E58" s="1">
        <v>6374.3001411391415</v>
      </c>
      <c r="F58" s="1">
        <v>6664.703771061867</v>
      </c>
      <c r="G58" s="1">
        <v>6903.2037256807816</v>
      </c>
      <c r="H58" s="1">
        <v>7389.8633635126535</v>
      </c>
      <c r="I58" s="1">
        <v>8038.2967179338184</v>
      </c>
      <c r="J58" s="1">
        <v>8499.3525567307133</v>
      </c>
      <c r="K58" s="1">
        <v>8958.4859060303734</v>
      </c>
      <c r="L58" s="1">
        <v>9251.750556059349</v>
      </c>
      <c r="M58" s="1">
        <v>9694.7717921023996</v>
      </c>
      <c r="N58" s="1">
        <v>10183.079126794632</v>
      </c>
      <c r="O58" s="1">
        <v>10843.595232474514</v>
      </c>
      <c r="P58" s="1">
        <v>11565.080718545183</v>
      </c>
      <c r="Q58" s="1">
        <v>12224.642353544354</v>
      </c>
      <c r="R58" s="1">
        <v>12566.816059784225</v>
      </c>
      <c r="S58" s="1">
        <v>13013.303317430917</v>
      </c>
      <c r="T58" s="1">
        <v>14004.586878665443</v>
      </c>
      <c r="U58" s="1">
        <v>14403.339594919509</v>
      </c>
      <c r="V58" s="1">
        <v>15087.807068931988</v>
      </c>
      <c r="W58" s="1">
        <v>15808.774490075763</v>
      </c>
      <c r="X58" s="1">
        <v>16473.97340453061</v>
      </c>
      <c r="Y58" s="1">
        <v>17083.351561980322</v>
      </c>
      <c r="Z58" s="1">
        <v>18315.831192535799</v>
      </c>
      <c r="AA58" s="1">
        <v>19638.718576183732</v>
      </c>
      <c r="AB58" s="1">
        <v>20690.522893263609</v>
      </c>
      <c r="AC58" s="1">
        <v>21914.428957630334</v>
      </c>
      <c r="AD58" s="1">
        <v>23020.718310890046</v>
      </c>
      <c r="AE58" s="1">
        <v>24655.342743435249</v>
      </c>
      <c r="AF58" s="1">
        <v>25841.960072386206</v>
      </c>
    </row>
    <row r="59" spans="1:33" x14ac:dyDescent="0.2">
      <c r="A59" s="16">
        <v>40</v>
      </c>
      <c r="B59" s="11" t="s">
        <v>17</v>
      </c>
      <c r="C59" s="2" t="s">
        <v>180</v>
      </c>
      <c r="D59" s="3">
        <v>5168.7927325094588</v>
      </c>
      <c r="E59" s="3">
        <v>5384.1341652392293</v>
      </c>
      <c r="F59" s="3">
        <v>5659.7277999977532</v>
      </c>
      <c r="G59" s="3">
        <v>5863.1028061845764</v>
      </c>
      <c r="H59" s="3">
        <v>6310.0179285267332</v>
      </c>
      <c r="I59" s="3">
        <v>6885.1339175103249</v>
      </c>
      <c r="J59" s="3">
        <v>7254.8720469658365</v>
      </c>
      <c r="K59" s="3">
        <v>7658.8184301881893</v>
      </c>
      <c r="L59" s="3">
        <v>7884.8070119232079</v>
      </c>
      <c r="M59" s="3">
        <v>8270.6080250648429</v>
      </c>
      <c r="N59" s="3">
        <v>8626.7415882714267</v>
      </c>
      <c r="O59" s="3">
        <v>9225.6079955915993</v>
      </c>
      <c r="P59" s="3">
        <v>9885.7985017598912</v>
      </c>
      <c r="Q59" s="3">
        <v>10447.259486334555</v>
      </c>
      <c r="R59" s="3">
        <v>10648.473116992631</v>
      </c>
      <c r="S59" s="3">
        <v>11061.928750099209</v>
      </c>
      <c r="T59" s="3">
        <v>11893.051635988368</v>
      </c>
      <c r="U59" s="3">
        <v>12216.724451753109</v>
      </c>
      <c r="V59" s="3">
        <v>12781.987127812836</v>
      </c>
      <c r="W59" s="3">
        <v>13407.212639133031</v>
      </c>
      <c r="X59" s="3">
        <v>13972.53540034783</v>
      </c>
      <c r="Y59" s="3">
        <v>14501.835319489048</v>
      </c>
      <c r="Z59" s="3">
        <v>15564.484327788658</v>
      </c>
      <c r="AA59" s="3">
        <v>16759.106910640981</v>
      </c>
      <c r="AB59" s="3">
        <v>17766.225479755991</v>
      </c>
      <c r="AC59" s="3">
        <v>18914.851012885054</v>
      </c>
      <c r="AD59" s="3">
        <v>19870.916533175678</v>
      </c>
      <c r="AE59" s="3">
        <v>21322.102038378747</v>
      </c>
      <c r="AF59" s="3">
        <v>22216.83626284359</v>
      </c>
    </row>
    <row r="60" spans="1:33" x14ac:dyDescent="0.2">
      <c r="A60" s="16">
        <v>41</v>
      </c>
      <c r="B60" s="11" t="s">
        <v>18</v>
      </c>
      <c r="C60" s="2" t="s">
        <v>181</v>
      </c>
      <c r="D60" s="3">
        <v>996.40144705626858</v>
      </c>
      <c r="E60" s="3">
        <v>990.1659758999125</v>
      </c>
      <c r="F60" s="3">
        <v>1004.9759710641138</v>
      </c>
      <c r="G60" s="3">
        <v>1040.100919496206</v>
      </c>
      <c r="H60" s="3">
        <v>1079.8454349859201</v>
      </c>
      <c r="I60" s="3">
        <v>1153.1628004234951</v>
      </c>
      <c r="J60" s="3">
        <v>1244.4805097648764</v>
      </c>
      <c r="K60" s="3">
        <v>1299.6674758421834</v>
      </c>
      <c r="L60" s="3">
        <v>1366.9435441361436</v>
      </c>
      <c r="M60" s="3">
        <v>1424.1637670375571</v>
      </c>
      <c r="N60" s="3">
        <v>1556.3375385232061</v>
      </c>
      <c r="O60" s="3">
        <v>1617.9872368829169</v>
      </c>
      <c r="P60" s="3">
        <v>1679.2822167852914</v>
      </c>
      <c r="Q60" s="3">
        <v>1777.3828672097993</v>
      </c>
      <c r="R60" s="3">
        <v>1918.342942791596</v>
      </c>
      <c r="S60" s="3">
        <v>1951.3745673317064</v>
      </c>
      <c r="T60" s="3">
        <v>2111.5352426770764</v>
      </c>
      <c r="U60" s="3">
        <v>2186.6151431664002</v>
      </c>
      <c r="V60" s="3">
        <v>2305.8199411191526</v>
      </c>
      <c r="W60" s="3">
        <v>2401.5618509427295</v>
      </c>
      <c r="X60" s="3">
        <v>2501.4380041827808</v>
      </c>
      <c r="Y60" s="3">
        <v>2581.516242491276</v>
      </c>
      <c r="Z60" s="3">
        <v>2751.3468647471409</v>
      </c>
      <c r="AA60" s="3">
        <v>2879.6116655427495</v>
      </c>
      <c r="AB60" s="3">
        <v>2924.2974135076206</v>
      </c>
      <c r="AC60" s="3">
        <v>2999.5779447452783</v>
      </c>
      <c r="AD60" s="3">
        <v>3149.801777714365</v>
      </c>
      <c r="AE60" s="3">
        <v>3333.240705056503</v>
      </c>
      <c r="AF60" s="3">
        <v>3625.1238095426165</v>
      </c>
    </row>
    <row r="61" spans="1:33" x14ac:dyDescent="0.2">
      <c r="A61" s="16">
        <v>42</v>
      </c>
      <c r="B61" s="11" t="s">
        <v>31</v>
      </c>
      <c r="C61" s="2" t="s">
        <v>194</v>
      </c>
      <c r="D61" s="3">
        <v>626.76105832453709</v>
      </c>
      <c r="E61" s="3">
        <v>635.71891750996031</v>
      </c>
      <c r="F61" s="3">
        <v>642.75172791597561</v>
      </c>
      <c r="G61" s="3">
        <v>672.85680135998007</v>
      </c>
      <c r="H61" s="3">
        <v>708.85684455769592</v>
      </c>
      <c r="I61" s="3">
        <v>777.69824824500415</v>
      </c>
      <c r="J61" s="3">
        <v>861.07985861919155</v>
      </c>
      <c r="K61" s="3">
        <v>906.45619601376836</v>
      </c>
      <c r="L61" s="3">
        <v>926.15049021963148</v>
      </c>
      <c r="M61" s="3">
        <v>972.23200824453329</v>
      </c>
      <c r="N61" s="3">
        <v>1076.1705727156989</v>
      </c>
      <c r="O61" s="3">
        <v>1107.043839079721</v>
      </c>
      <c r="P61" s="3">
        <v>1151.0001601914605</v>
      </c>
      <c r="Q61" s="3">
        <v>1224.5630115169643</v>
      </c>
      <c r="R61" s="3">
        <v>1337.5195080012406</v>
      </c>
      <c r="S61" s="3">
        <v>1345.8920760004796</v>
      </c>
      <c r="T61" s="3">
        <v>1488.3117888976506</v>
      </c>
      <c r="U61" s="3">
        <v>1539.7883109867994</v>
      </c>
      <c r="V61" s="3">
        <v>1633.8513452512993</v>
      </c>
      <c r="W61" s="3">
        <v>1692.6020103705241</v>
      </c>
      <c r="X61" s="3">
        <v>1772.8420849323986</v>
      </c>
      <c r="Y61" s="3">
        <v>1811.2903584625344</v>
      </c>
      <c r="Z61" s="3">
        <v>1939.0671919838026</v>
      </c>
      <c r="AA61" s="3">
        <v>2032.1713670533973</v>
      </c>
      <c r="AB61" s="3">
        <v>1990.3227701320868</v>
      </c>
      <c r="AC61" s="3">
        <v>2036.607405114024</v>
      </c>
      <c r="AD61" s="3">
        <v>2153.6016679918862</v>
      </c>
      <c r="AE61" s="3">
        <v>2339.3738394956254</v>
      </c>
      <c r="AF61" s="3">
        <v>2548.8505819660545</v>
      </c>
    </row>
    <row r="62" spans="1:33" x14ac:dyDescent="0.2">
      <c r="A62" s="16">
        <v>43</v>
      </c>
      <c r="B62" s="11" t="s">
        <v>32</v>
      </c>
      <c r="C62" s="2" t="s">
        <v>195</v>
      </c>
      <c r="D62" s="3">
        <v>369.6403887317316</v>
      </c>
      <c r="E62" s="3">
        <v>354.44705838995213</v>
      </c>
      <c r="F62" s="3">
        <v>362.22424314813816</v>
      </c>
      <c r="G62" s="3">
        <v>367.24411813622606</v>
      </c>
      <c r="H62" s="3">
        <v>370.9885904282242</v>
      </c>
      <c r="I62" s="3">
        <v>375.46455217849075</v>
      </c>
      <c r="J62" s="3">
        <v>383.40065114568466</v>
      </c>
      <c r="K62" s="3">
        <v>393.21127982841506</v>
      </c>
      <c r="L62" s="3">
        <v>440.79305391651195</v>
      </c>
      <c r="M62" s="3">
        <v>451.93175879302413</v>
      </c>
      <c r="N62" s="3">
        <v>480.16696580750715</v>
      </c>
      <c r="O62" s="3">
        <v>510.94339780319581</v>
      </c>
      <c r="P62" s="3">
        <v>528.28205659383082</v>
      </c>
      <c r="Q62" s="3">
        <v>552.81985569283506</v>
      </c>
      <c r="R62" s="3">
        <v>580.82343479035524</v>
      </c>
      <c r="S62" s="3">
        <v>605.48249133122704</v>
      </c>
      <c r="T62" s="3">
        <v>623.22345377942588</v>
      </c>
      <c r="U62" s="3">
        <v>646.82683217960073</v>
      </c>
      <c r="V62" s="3">
        <v>671.9685958678532</v>
      </c>
      <c r="W62" s="3">
        <v>708.95984057220551</v>
      </c>
      <c r="X62" s="3">
        <v>728.59591925038228</v>
      </c>
      <c r="Y62" s="3">
        <v>770.22588402874123</v>
      </c>
      <c r="Z62" s="3">
        <v>812.27967276333868</v>
      </c>
      <c r="AA62" s="3">
        <v>847.44029848935247</v>
      </c>
      <c r="AB62" s="3">
        <v>933.97464337553424</v>
      </c>
      <c r="AC62" s="3">
        <v>962.97053963125427</v>
      </c>
      <c r="AD62" s="3">
        <v>996.2001097224794</v>
      </c>
      <c r="AE62" s="3">
        <v>993.86686556087795</v>
      </c>
      <c r="AF62" s="3">
        <v>1076.2732275765618</v>
      </c>
    </row>
    <row r="63" spans="1:33" x14ac:dyDescent="0.2">
      <c r="A63" s="9">
        <v>44</v>
      </c>
      <c r="B63" s="7" t="s">
        <v>19</v>
      </c>
      <c r="C63" s="10" t="s">
        <v>196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3" x14ac:dyDescent="0.2">
      <c r="A64" s="16">
        <v>45</v>
      </c>
      <c r="B64" s="11" t="s">
        <v>20</v>
      </c>
      <c r="C64" s="2" t="s">
        <v>183</v>
      </c>
    </row>
    <row r="65" spans="1:32" x14ac:dyDescent="0.2">
      <c r="A65" s="16">
        <v>46</v>
      </c>
      <c r="B65" s="11" t="s">
        <v>21</v>
      </c>
      <c r="C65" s="2" t="s">
        <v>184</v>
      </c>
    </row>
    <row r="66" spans="1:32" x14ac:dyDescent="0.2">
      <c r="A66" s="16">
        <v>47</v>
      </c>
      <c r="B66" s="11" t="s">
        <v>22</v>
      </c>
      <c r="C66" s="2" t="s">
        <v>185</v>
      </c>
    </row>
    <row r="67" spans="1:32" x14ac:dyDescent="0.2">
      <c r="A67" s="16">
        <v>48</v>
      </c>
      <c r="B67" s="11" t="s">
        <v>33</v>
      </c>
      <c r="C67" s="2" t="s">
        <v>186</v>
      </c>
    </row>
    <row r="68" spans="1:32" x14ac:dyDescent="0.2">
      <c r="A68" s="16">
        <v>49</v>
      </c>
      <c r="B68" s="11" t="s">
        <v>34</v>
      </c>
      <c r="C68" s="2" t="s">
        <v>187</v>
      </c>
    </row>
    <row r="69" spans="1:32" x14ac:dyDescent="0.2">
      <c r="A69" s="9">
        <v>50</v>
      </c>
      <c r="B69" s="7" t="s">
        <v>36</v>
      </c>
      <c r="C69" s="10" t="s">
        <v>197</v>
      </c>
      <c r="D69" s="1">
        <v>770.4135231403942</v>
      </c>
      <c r="E69" s="1">
        <v>667.00580820776099</v>
      </c>
      <c r="F69" s="1">
        <v>639.88614100888719</v>
      </c>
      <c r="G69" s="1">
        <v>662.47738194841497</v>
      </c>
      <c r="H69" s="1">
        <v>656.15500467782124</v>
      </c>
      <c r="I69" s="1">
        <v>830.76037011331312</v>
      </c>
      <c r="J69" s="1">
        <v>859.04131362773751</v>
      </c>
      <c r="K69" s="1">
        <v>787.88999290891377</v>
      </c>
      <c r="L69" s="1">
        <v>728.33111484364701</v>
      </c>
      <c r="M69" s="1">
        <v>664.27272960799485</v>
      </c>
      <c r="N69" s="1">
        <v>732.62123082578069</v>
      </c>
      <c r="O69" s="1">
        <v>932.27950953781078</v>
      </c>
      <c r="P69" s="1">
        <v>1327.5760910989743</v>
      </c>
      <c r="Q69" s="1">
        <v>1644.6359413651467</v>
      </c>
      <c r="R69" s="1">
        <v>1027.7756512009921</v>
      </c>
      <c r="S69" s="1">
        <v>1099.2949637464374</v>
      </c>
      <c r="T69" s="1">
        <v>1222.6000314381906</v>
      </c>
      <c r="U69" s="1">
        <v>1088.9316312910448</v>
      </c>
      <c r="V69" s="1">
        <v>1059.8784714531907</v>
      </c>
      <c r="W69" s="1">
        <v>1184.3435263859519</v>
      </c>
      <c r="X69" s="1">
        <v>1138.4917076585516</v>
      </c>
      <c r="Y69" s="1">
        <v>1272.747445764976</v>
      </c>
      <c r="Z69" s="1">
        <v>1259.5748340497307</v>
      </c>
      <c r="AA69" s="1">
        <v>1373.732351807641</v>
      </c>
      <c r="AB69" s="1">
        <v>1430.4559421452632</v>
      </c>
      <c r="AC69" s="1">
        <v>1154.6906893427465</v>
      </c>
      <c r="AD69" s="1">
        <v>1290.205541799585</v>
      </c>
      <c r="AE69" s="1">
        <v>1488.801377604173</v>
      </c>
      <c r="AF69" s="1">
        <v>2416.3819240497733</v>
      </c>
    </row>
    <row r="70" spans="1:32" x14ac:dyDescent="0.2">
      <c r="A70" s="16">
        <v>51</v>
      </c>
      <c r="B70" s="11" t="s">
        <v>37</v>
      </c>
      <c r="C70" s="2" t="s">
        <v>198</v>
      </c>
      <c r="D70" s="3">
        <v>599.10114981414904</v>
      </c>
      <c r="E70" s="3">
        <v>486.89420769413056</v>
      </c>
      <c r="F70" s="3">
        <v>438.0646775378948</v>
      </c>
      <c r="G70" s="3">
        <v>455.14612105740974</v>
      </c>
      <c r="H70" s="3">
        <v>432.13001848476608</v>
      </c>
      <c r="I70" s="3">
        <v>575.32571011914183</v>
      </c>
      <c r="J70" s="3">
        <v>594.05192739529605</v>
      </c>
      <c r="K70" s="3">
        <v>506.60204651084695</v>
      </c>
      <c r="L70" s="3">
        <v>447.17573839349103</v>
      </c>
      <c r="M70" s="3">
        <v>355.67806025706358</v>
      </c>
      <c r="N70" s="3">
        <v>415.29826119468601</v>
      </c>
      <c r="O70" s="3">
        <v>590.21239222811846</v>
      </c>
      <c r="P70" s="3">
        <v>939.8950132831917</v>
      </c>
      <c r="Q70" s="3">
        <v>1184.0023317772477</v>
      </c>
      <c r="R70" s="3">
        <v>656.02167359126452</v>
      </c>
      <c r="S70" s="3">
        <v>633.3894279114387</v>
      </c>
      <c r="T70" s="3">
        <v>755.26859400797105</v>
      </c>
      <c r="U70" s="3">
        <v>563.77826576906159</v>
      </c>
      <c r="V70" s="3">
        <v>476.32055382376211</v>
      </c>
      <c r="W70" s="3">
        <v>500.259579435163</v>
      </c>
      <c r="X70" s="3">
        <v>449.38968748841995</v>
      </c>
      <c r="Y70" s="3">
        <v>514.93311120879821</v>
      </c>
      <c r="Z70" s="3">
        <v>541.99461445508405</v>
      </c>
      <c r="AA70" s="3">
        <v>586.12952094162858</v>
      </c>
      <c r="AB70" s="3">
        <v>494.6666485959671</v>
      </c>
      <c r="AC70" s="3">
        <v>340.12766153894177</v>
      </c>
      <c r="AD70" s="3">
        <v>331.24977651352555</v>
      </c>
      <c r="AE70" s="3">
        <v>482.71504004697772</v>
      </c>
      <c r="AF70" s="3">
        <v>1379.7114528878342</v>
      </c>
    </row>
    <row r="71" spans="1:32" x14ac:dyDescent="0.2">
      <c r="A71" s="16">
        <v>52</v>
      </c>
      <c r="B71" s="3" t="s">
        <v>38</v>
      </c>
      <c r="C71" s="2" t="s">
        <v>199</v>
      </c>
      <c r="D71" s="3">
        <v>76.632560441783312</v>
      </c>
      <c r="E71" s="3">
        <v>79.397567290623513</v>
      </c>
      <c r="F71" s="3">
        <v>87.510012926910747</v>
      </c>
      <c r="G71" s="3">
        <v>86.235008659976458</v>
      </c>
      <c r="H71" s="3">
        <v>87.645422465085062</v>
      </c>
      <c r="I71" s="3">
        <v>94.48436985186909</v>
      </c>
      <c r="J71" s="3">
        <v>96.08015845176331</v>
      </c>
      <c r="K71" s="3">
        <v>98.202369061908627</v>
      </c>
      <c r="L71" s="3">
        <v>105.43369736875906</v>
      </c>
      <c r="M71" s="3">
        <v>115.85010356463853</v>
      </c>
      <c r="N71" s="3">
        <v>120.48160729871908</v>
      </c>
      <c r="O71" s="3">
        <v>125.20086837902514</v>
      </c>
      <c r="P71" s="3">
        <v>139.00872797552134</v>
      </c>
      <c r="Q71" s="3">
        <v>147.23301244050384</v>
      </c>
      <c r="R71" s="3">
        <v>128.50280385222442</v>
      </c>
      <c r="S71" s="3">
        <v>143.30820113486553</v>
      </c>
      <c r="T71" s="3">
        <v>155.9534152290048</v>
      </c>
      <c r="U71" s="3">
        <v>157.11729970131827</v>
      </c>
      <c r="V71" s="3">
        <v>177.1293168204034</v>
      </c>
      <c r="W71" s="3">
        <v>197.73477934414012</v>
      </c>
      <c r="X71" s="3">
        <v>222.25321896567172</v>
      </c>
      <c r="Y71" s="3">
        <v>239.18638067856509</v>
      </c>
      <c r="Z71" s="3">
        <v>241.11420861438796</v>
      </c>
      <c r="AA71" s="3">
        <v>265.46627331921104</v>
      </c>
      <c r="AB71" s="3">
        <v>318.12475258334217</v>
      </c>
      <c r="AC71" s="3">
        <v>310.29894698632432</v>
      </c>
      <c r="AD71" s="3">
        <v>331.81422133504952</v>
      </c>
      <c r="AE71" s="3">
        <v>350.33617785054867</v>
      </c>
      <c r="AF71" s="3">
        <v>392.99296178660836</v>
      </c>
    </row>
    <row r="72" spans="1:32" x14ac:dyDescent="0.2">
      <c r="A72" s="16">
        <v>53</v>
      </c>
      <c r="B72" s="11" t="s">
        <v>39</v>
      </c>
      <c r="C72" s="2" t="s">
        <v>200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</row>
    <row r="73" spans="1:32" x14ac:dyDescent="0.2">
      <c r="A73" s="16">
        <v>54</v>
      </c>
      <c r="B73" s="3" t="s">
        <v>40</v>
      </c>
      <c r="C73" s="2" t="s">
        <v>201</v>
      </c>
      <c r="D73" s="3">
        <v>94.671452116269165</v>
      </c>
      <c r="E73" s="3">
        <v>100.68166210891181</v>
      </c>
      <c r="F73" s="3">
        <v>114.27492869380347</v>
      </c>
      <c r="G73" s="3">
        <v>121.07614765235564</v>
      </c>
      <c r="H73" s="3">
        <v>136.33537567531462</v>
      </c>
      <c r="I73" s="3">
        <v>160.92147132418992</v>
      </c>
      <c r="J73" s="3">
        <v>168.88957379171546</v>
      </c>
      <c r="K73" s="3">
        <v>183.06116433404512</v>
      </c>
      <c r="L73" s="3">
        <v>175.70191752707723</v>
      </c>
      <c r="M73" s="3">
        <v>192.43925500867226</v>
      </c>
      <c r="N73" s="3">
        <v>195.32577317979289</v>
      </c>
      <c r="O73" s="3">
        <v>215.54571348685093</v>
      </c>
      <c r="P73" s="3">
        <v>247.23555503373629</v>
      </c>
      <c r="Q73" s="3">
        <v>313.39943982690517</v>
      </c>
      <c r="R73" s="3">
        <v>243.24587736207292</v>
      </c>
      <c r="S73" s="3">
        <v>322.5930841154194</v>
      </c>
      <c r="T73" s="3">
        <v>311.37310008470126</v>
      </c>
      <c r="U73" s="3">
        <v>367.69819119364297</v>
      </c>
      <c r="V73" s="3">
        <v>406.15494246157954</v>
      </c>
      <c r="W73" s="3">
        <v>486.04253175435963</v>
      </c>
      <c r="X73" s="3">
        <v>466.59379816473529</v>
      </c>
      <c r="Y73" s="3">
        <v>518.33374220254086</v>
      </c>
      <c r="Z73" s="3">
        <v>476.21334237012945</v>
      </c>
      <c r="AA73" s="3">
        <v>521.80092774689365</v>
      </c>
      <c r="AB73" s="3">
        <v>617.3589589627461</v>
      </c>
      <c r="AC73" s="3">
        <v>504.00239790533686</v>
      </c>
      <c r="AD73" s="3">
        <v>626.79002608926658</v>
      </c>
      <c r="AE73" s="3">
        <v>649.87738057600995</v>
      </c>
      <c r="AF73" s="3">
        <v>637.02841687101659</v>
      </c>
    </row>
    <row r="74" spans="1:32" x14ac:dyDescent="0.2">
      <c r="A74" s="16">
        <v>55</v>
      </c>
      <c r="B74" s="11" t="s">
        <v>41</v>
      </c>
      <c r="C74" s="2" t="s">
        <v>202</v>
      </c>
      <c r="D74" s="3">
        <v>8.3607681927347806E-3</v>
      </c>
      <c r="E74" s="3">
        <v>3.2371114095150005E-2</v>
      </c>
      <c r="F74" s="3">
        <v>3.652185027818923E-2</v>
      </c>
      <c r="G74" s="3">
        <v>2.0104578673148622E-2</v>
      </c>
      <c r="H74" s="3">
        <v>4.418805265546575E-2</v>
      </c>
      <c r="I74" s="3">
        <v>2.8818818112323133E-2</v>
      </c>
      <c r="J74" s="3">
        <v>1.9653988962703827E-2</v>
      </c>
      <c r="K74" s="3">
        <v>2.4413002112905383E-2</v>
      </c>
      <c r="L74" s="3">
        <v>1.9761554319583097E-2</v>
      </c>
      <c r="M74" s="3">
        <v>0.30531077762044406</v>
      </c>
      <c r="N74" s="3">
        <v>1.5155891525826346</v>
      </c>
      <c r="O74" s="3">
        <v>1.3205354438164061</v>
      </c>
      <c r="P74" s="3">
        <v>1.4367948065248457</v>
      </c>
      <c r="Q74" s="3">
        <v>1.1573204900643119E-3</v>
      </c>
      <c r="R74" s="3">
        <v>5.296395430443376E-3</v>
      </c>
      <c r="S74" s="3">
        <v>4.250584713595594E-3</v>
      </c>
      <c r="T74" s="3">
        <v>4.9221165134915963E-3</v>
      </c>
      <c r="U74" s="3">
        <v>0.33787462702203425</v>
      </c>
      <c r="V74" s="3">
        <v>0.2736583474456144</v>
      </c>
      <c r="W74" s="3">
        <v>0.30663585228944695</v>
      </c>
      <c r="X74" s="3">
        <v>0.25500303972474148</v>
      </c>
      <c r="Y74" s="3">
        <v>0.29421167507181012</v>
      </c>
      <c r="Z74" s="3">
        <v>0.25266861012950287</v>
      </c>
      <c r="AA74" s="3">
        <v>0.33562979990773456</v>
      </c>
      <c r="AB74" s="3">
        <v>0.30558200320771839</v>
      </c>
      <c r="AC74" s="3">
        <v>0.26168291214354106</v>
      </c>
      <c r="AD74" s="3">
        <v>0.35151786174364297</v>
      </c>
      <c r="AE74" s="3">
        <v>5.8727791306363901</v>
      </c>
      <c r="AF74" s="3">
        <v>6.6490925043139324</v>
      </c>
    </row>
    <row r="75" spans="1:32" x14ac:dyDescent="0.2">
      <c r="B75" s="11"/>
    </row>
    <row r="76" spans="1:32" x14ac:dyDescent="0.2">
      <c r="A76" s="53"/>
      <c r="B76" s="13" t="s">
        <v>159</v>
      </c>
    </row>
    <row r="77" spans="1:32" s="1" customFormat="1" x14ac:dyDescent="0.2">
      <c r="A77" s="9">
        <v>56</v>
      </c>
      <c r="B77" s="7" t="s">
        <v>35</v>
      </c>
      <c r="C77" s="10" t="s">
        <v>203</v>
      </c>
    </row>
    <row r="78" spans="1:32" x14ac:dyDescent="0.2">
      <c r="A78" s="16">
        <v>57</v>
      </c>
      <c r="B78" s="11" t="s">
        <v>26</v>
      </c>
      <c r="C78" s="2" t="s">
        <v>177</v>
      </c>
    </row>
    <row r="79" spans="1:32" x14ac:dyDescent="0.2">
      <c r="A79" s="16">
        <v>58</v>
      </c>
      <c r="B79" s="11" t="s">
        <v>42</v>
      </c>
      <c r="C79" s="2" t="s">
        <v>204</v>
      </c>
    </row>
    <row r="80" spans="1:32" x14ac:dyDescent="0.2">
      <c r="A80" s="16">
        <v>59</v>
      </c>
      <c r="B80" s="11" t="s">
        <v>43</v>
      </c>
      <c r="C80" s="2" t="s">
        <v>205</v>
      </c>
    </row>
    <row r="81" spans="1:33" x14ac:dyDescent="0.2">
      <c r="A81" s="16">
        <v>60</v>
      </c>
      <c r="B81" s="11" t="s">
        <v>27</v>
      </c>
      <c r="C81" s="2" t="s">
        <v>178</v>
      </c>
    </row>
    <row r="82" spans="1:33" x14ac:dyDescent="0.2">
      <c r="A82" s="9">
        <v>61</v>
      </c>
      <c r="B82" s="7" t="s">
        <v>36</v>
      </c>
      <c r="C82" s="10" t="s">
        <v>206</v>
      </c>
      <c r="D82" s="9">
        <v>299.1818266438882</v>
      </c>
      <c r="E82" s="9">
        <v>243.73621874363917</v>
      </c>
      <c r="F82" s="9">
        <v>223.64032649773449</v>
      </c>
      <c r="G82" s="9">
        <v>242.16431745045188</v>
      </c>
      <c r="H82" s="9">
        <v>227.84431735366095</v>
      </c>
      <c r="I82" s="9">
        <v>333.36485144668876</v>
      </c>
      <c r="J82" s="9">
        <v>352.34235524402209</v>
      </c>
      <c r="K82" s="9">
        <v>284.53313357622727</v>
      </c>
      <c r="L82" s="9">
        <v>267.7918272973406</v>
      </c>
      <c r="M82" s="9">
        <v>243.98622242052329</v>
      </c>
      <c r="N82" s="9">
        <v>301.14760038632176</v>
      </c>
      <c r="O82" s="9">
        <v>443.73231381365235</v>
      </c>
      <c r="P82" s="9">
        <v>690.68800539841061</v>
      </c>
      <c r="Q82" s="9">
        <v>884.94454411244442</v>
      </c>
      <c r="R82" s="9">
        <v>371.56444111241217</v>
      </c>
      <c r="S82" s="9">
        <v>355.74557457545137</v>
      </c>
      <c r="T82" s="9">
        <v>519.44805514993618</v>
      </c>
      <c r="U82" s="9">
        <v>367.26532555690937</v>
      </c>
      <c r="V82" s="9">
        <v>301.25523309212736</v>
      </c>
      <c r="W82" s="9">
        <v>324.18456767476215</v>
      </c>
      <c r="X82" s="9">
        <v>289.58721898907811</v>
      </c>
      <c r="Y82" s="9">
        <v>368.59414598256325</v>
      </c>
      <c r="Z82" s="9">
        <v>423.31424320777916</v>
      </c>
      <c r="AA82" s="9">
        <v>474.97857064185968</v>
      </c>
      <c r="AB82" s="9">
        <v>389.83832617932643</v>
      </c>
      <c r="AC82" s="9">
        <v>260.68303752144965</v>
      </c>
      <c r="AD82" s="9">
        <v>272.80743803061762</v>
      </c>
      <c r="AE82" s="9">
        <v>450.24893274840178</v>
      </c>
      <c r="AF82" s="9">
        <v>1484.5423389735743</v>
      </c>
    </row>
    <row r="83" spans="1:33" x14ac:dyDescent="0.2">
      <c r="A83" s="16">
        <v>62</v>
      </c>
      <c r="B83" s="11" t="s">
        <v>37</v>
      </c>
      <c r="C83" s="2" t="s">
        <v>198</v>
      </c>
      <c r="D83" s="16">
        <v>295.54941398770313</v>
      </c>
      <c r="E83" s="16">
        <v>240.01043984069622</v>
      </c>
      <c r="F83" s="16">
        <v>219.84714501215061</v>
      </c>
      <c r="G83" s="16">
        <v>238.10031652620489</v>
      </c>
      <c r="H83" s="16">
        <v>223.98312996267879</v>
      </c>
      <c r="I83" s="16">
        <v>329.46003436194042</v>
      </c>
      <c r="J83" s="16">
        <v>348.32726721413593</v>
      </c>
      <c r="K83" s="16">
        <v>280.37259154426835</v>
      </c>
      <c r="L83" s="16">
        <v>263.6266988739012</v>
      </c>
      <c r="M83" s="16">
        <v>239.48525272715574</v>
      </c>
      <c r="N83" s="16">
        <v>295.80210022512398</v>
      </c>
      <c r="O83" s="16">
        <v>438.6321860864914</v>
      </c>
      <c r="P83" s="16">
        <v>685.39890250724898</v>
      </c>
      <c r="Q83" s="16">
        <v>880.17917096733868</v>
      </c>
      <c r="R83" s="16">
        <v>366.67657718748035</v>
      </c>
      <c r="S83" s="16">
        <v>350.24898978774797</v>
      </c>
      <c r="T83" s="16">
        <v>514.07244964159065</v>
      </c>
      <c r="U83" s="16">
        <v>361.73482592337859</v>
      </c>
      <c r="V83" s="16">
        <v>295.55844946223436</v>
      </c>
      <c r="W83" s="16">
        <v>318.0580461520201</v>
      </c>
      <c r="X83" s="16">
        <v>283.20235360857987</v>
      </c>
      <c r="Y83" s="16">
        <v>361.93535889647876</v>
      </c>
      <c r="Z83" s="16">
        <v>416.29792972942329</v>
      </c>
      <c r="AA83" s="16">
        <v>467.60720736448758</v>
      </c>
      <c r="AB83" s="16">
        <v>382.37818103475189</v>
      </c>
      <c r="AC83" s="16">
        <v>252.88312952708225</v>
      </c>
      <c r="AD83" s="16">
        <v>264.7475312826312</v>
      </c>
      <c r="AE83" s="16">
        <v>440.13936860359456</v>
      </c>
      <c r="AF83" s="16">
        <v>1473.9663476423207</v>
      </c>
    </row>
    <row r="84" spans="1:33" x14ac:dyDescent="0.2">
      <c r="A84" s="16">
        <v>63</v>
      </c>
      <c r="B84" s="11" t="s">
        <v>38</v>
      </c>
      <c r="C84" s="2" t="s">
        <v>199</v>
      </c>
    </row>
    <row r="85" spans="1:33" x14ac:dyDescent="0.2">
      <c r="A85" s="16">
        <v>64</v>
      </c>
      <c r="B85" s="11" t="s">
        <v>39</v>
      </c>
      <c r="C85" s="2" t="s">
        <v>200</v>
      </c>
      <c r="D85" s="16">
        <v>-1.3648617737160272E-32</v>
      </c>
      <c r="E85" s="16">
        <v>-3.589906453318586E-33</v>
      </c>
      <c r="F85" s="16">
        <v>9.2395610857923003E-33</v>
      </c>
      <c r="G85" s="16">
        <v>3.19679718864993E-33</v>
      </c>
      <c r="H85" s="16">
        <v>1.9059426742392643E-31</v>
      </c>
      <c r="I85" s="16">
        <v>7.9366550257872911E-4</v>
      </c>
      <c r="J85" s="16">
        <v>7.3864229983831983E-4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</row>
    <row r="86" spans="1:33" x14ac:dyDescent="0.2">
      <c r="A86" s="16">
        <v>65</v>
      </c>
      <c r="B86" s="11" t="s">
        <v>40</v>
      </c>
      <c r="C86" s="2" t="s">
        <v>201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</row>
    <row r="87" spans="1:33" x14ac:dyDescent="0.2">
      <c r="A87" s="16">
        <v>66</v>
      </c>
      <c r="B87" s="11" t="s">
        <v>41</v>
      </c>
      <c r="C87" s="2" t="s">
        <v>202</v>
      </c>
      <c r="D87" s="3">
        <v>3.6324126561850174</v>
      </c>
      <c r="E87" s="3">
        <v>3.7257789029429715</v>
      </c>
      <c r="F87" s="3">
        <v>3.793181485583875</v>
      </c>
      <c r="G87" s="3">
        <v>4.0640009242469555</v>
      </c>
      <c r="H87" s="3">
        <v>3.8611873909821459</v>
      </c>
      <c r="I87" s="3">
        <v>3.9040234192457501</v>
      </c>
      <c r="J87" s="3">
        <v>4.0143493875862708</v>
      </c>
      <c r="K87" s="3">
        <v>4.1588422126856184</v>
      </c>
      <c r="L87" s="3">
        <v>4.163360464613703</v>
      </c>
      <c r="M87" s="3">
        <v>4.5003348040349049</v>
      </c>
      <c r="N87" s="3">
        <v>5.32260843894431</v>
      </c>
      <c r="O87" s="3">
        <v>5.0792427608518897</v>
      </c>
      <c r="P87" s="3">
        <v>5.2799165145031921</v>
      </c>
      <c r="Q87" s="3">
        <v>4.7433121120953565</v>
      </c>
      <c r="R87" s="3">
        <v>4.8871989652057488</v>
      </c>
      <c r="S87" s="3">
        <v>5.4958502659190476</v>
      </c>
      <c r="T87" s="3">
        <v>5.3749016420171865</v>
      </c>
      <c r="U87" s="3">
        <v>5.5298647441982123</v>
      </c>
      <c r="V87" s="3">
        <v>5.6961532918402806</v>
      </c>
      <c r="W87" s="3">
        <v>6.1260852412988891</v>
      </c>
      <c r="X87" s="3">
        <v>6.3845554524440367</v>
      </c>
      <c r="Y87" s="3">
        <v>6.6584709594691542</v>
      </c>
      <c r="Z87" s="3">
        <v>7.0159941904743235</v>
      </c>
      <c r="AA87" s="3">
        <v>7.3713632773720823</v>
      </c>
      <c r="AB87" s="3">
        <v>7.4601451445744891</v>
      </c>
      <c r="AC87" s="3">
        <v>7.7999079943673957</v>
      </c>
      <c r="AD87" s="3">
        <v>8.0599067479864512</v>
      </c>
      <c r="AE87" s="3">
        <v>10.10956414480726</v>
      </c>
      <c r="AF87" s="3">
        <v>10.575991331253439</v>
      </c>
    </row>
    <row r="88" spans="1:33" s="1" customFormat="1" x14ac:dyDescent="0.2">
      <c r="A88" s="9">
        <v>67</v>
      </c>
      <c r="B88" s="7" t="s">
        <v>44</v>
      </c>
      <c r="C88" s="10" t="s">
        <v>207</v>
      </c>
      <c r="D88" s="9">
        <v>8726.2105599131428</v>
      </c>
      <c r="E88" s="9">
        <v>8823.227085818462</v>
      </c>
      <c r="F88" s="9">
        <v>9273.7056317603892</v>
      </c>
      <c r="G88" s="9">
        <v>9526.304234948886</v>
      </c>
      <c r="H88" s="9">
        <v>10205.818538001793</v>
      </c>
      <c r="I88" s="9">
        <v>11202.686461325451</v>
      </c>
      <c r="J88" s="9">
        <v>11820.804482329415</v>
      </c>
      <c r="K88" s="9">
        <v>12497.226914269044</v>
      </c>
      <c r="L88" s="9">
        <v>12802.299121137643</v>
      </c>
      <c r="M88" s="9">
        <v>13247.693647095391</v>
      </c>
      <c r="N88" s="9">
        <v>13727.68214044384</v>
      </c>
      <c r="O88" s="9">
        <v>14675.617253525168</v>
      </c>
      <c r="P88" s="9">
        <v>15506.574989773075</v>
      </c>
      <c r="Q88" s="9">
        <v>16416.231015557732</v>
      </c>
      <c r="R88" s="9">
        <v>16705.533209191108</v>
      </c>
      <c r="S88" s="9">
        <v>17341.035744841189</v>
      </c>
      <c r="T88" s="9">
        <v>18535.421706632333</v>
      </c>
      <c r="U88" s="9">
        <v>19154.062398653943</v>
      </c>
      <c r="V88" s="9">
        <v>20333.00981472963</v>
      </c>
      <c r="W88" s="9">
        <v>21234.922560368683</v>
      </c>
      <c r="X88" s="9">
        <v>21968.012230639113</v>
      </c>
      <c r="Y88" s="9">
        <v>22743.435378744416</v>
      </c>
      <c r="Z88" s="9">
        <v>24128.290923865658</v>
      </c>
      <c r="AA88" s="9">
        <v>25567.890030410137</v>
      </c>
      <c r="AB88" s="9">
        <v>26832.094672877451</v>
      </c>
      <c r="AC88" s="9">
        <v>27976.295518390732</v>
      </c>
      <c r="AD88" s="9">
        <v>29621.93869604103</v>
      </c>
      <c r="AE88" s="9">
        <v>31426.010926924002</v>
      </c>
      <c r="AF88" s="9">
        <v>32711.84864795037</v>
      </c>
    </row>
    <row r="89" spans="1:33" x14ac:dyDescent="0.2">
      <c r="B89" s="11"/>
    </row>
    <row r="90" spans="1:3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149</v>
      </c>
    </row>
    <row r="92" spans="1:33" x14ac:dyDescent="0.2">
      <c r="A92" s="9">
        <v>68</v>
      </c>
      <c r="B92" s="7" t="s">
        <v>44</v>
      </c>
      <c r="C92" s="10" t="s">
        <v>209</v>
      </c>
      <c r="D92" s="1">
        <v>8726.2105599131428</v>
      </c>
      <c r="E92" s="1">
        <v>8823.227085818462</v>
      </c>
      <c r="F92" s="1">
        <v>9273.7056317603892</v>
      </c>
      <c r="G92" s="1">
        <v>9526.304234948886</v>
      </c>
      <c r="H92" s="1">
        <v>10205.818538001793</v>
      </c>
      <c r="I92" s="1">
        <v>11202.686461325451</v>
      </c>
      <c r="J92" s="1">
        <v>11820.804482329415</v>
      </c>
      <c r="K92" s="1">
        <v>12497.226914269044</v>
      </c>
      <c r="L92" s="1">
        <v>12802.299121137643</v>
      </c>
      <c r="M92" s="1">
        <v>13247.693647095391</v>
      </c>
      <c r="N92" s="1">
        <v>13727.68214044384</v>
      </c>
      <c r="O92" s="1">
        <v>14675.617253525168</v>
      </c>
      <c r="P92" s="1">
        <v>15506.574989773075</v>
      </c>
      <c r="Q92" s="1">
        <v>16416.231015557732</v>
      </c>
      <c r="R92" s="1">
        <v>16705.533209191108</v>
      </c>
      <c r="S92" s="1">
        <v>17341.035744841189</v>
      </c>
      <c r="T92" s="1">
        <v>18535.421706632333</v>
      </c>
      <c r="U92" s="1">
        <v>19154.062398653943</v>
      </c>
      <c r="V92" s="1">
        <v>20333.00981472963</v>
      </c>
      <c r="W92" s="1">
        <v>21234.922560368683</v>
      </c>
      <c r="X92" s="1">
        <v>21968.012230639113</v>
      </c>
      <c r="Y92" s="1">
        <v>22743.435378744416</v>
      </c>
      <c r="Z92" s="1">
        <v>24128.290923865658</v>
      </c>
      <c r="AA92" s="1">
        <v>25567.890030410137</v>
      </c>
      <c r="AB92" s="1">
        <v>26832.094672877451</v>
      </c>
      <c r="AC92" s="1">
        <v>27976.295518390732</v>
      </c>
      <c r="AD92" s="1">
        <v>29621.93869604103</v>
      </c>
      <c r="AE92" s="1">
        <v>31426.010926924002</v>
      </c>
      <c r="AF92" s="1">
        <v>32711.84864795037</v>
      </c>
    </row>
    <row r="93" spans="1:33" s="1" customFormat="1" x14ac:dyDescent="0.2">
      <c r="A93" s="9">
        <v>69</v>
      </c>
      <c r="B93" s="7" t="s">
        <v>45</v>
      </c>
      <c r="C93" s="10" t="s">
        <v>210</v>
      </c>
    </row>
    <row r="94" spans="1:33" s="1" customFormat="1" x14ac:dyDescent="0.2">
      <c r="A94" s="86">
        <v>70</v>
      </c>
      <c r="B94" s="72" t="s">
        <v>46</v>
      </c>
      <c r="C94" s="87" t="s">
        <v>211</v>
      </c>
    </row>
    <row r="95" spans="1:33" s="1" customFormat="1" x14ac:dyDescent="0.2">
      <c r="A95" s="16">
        <v>71</v>
      </c>
      <c r="B95" s="11" t="s">
        <v>47</v>
      </c>
      <c r="C95" s="2" t="s">
        <v>212</v>
      </c>
    </row>
    <row r="96" spans="1:33" s="1" customFormat="1" x14ac:dyDescent="0.2">
      <c r="A96" s="9">
        <v>72</v>
      </c>
      <c r="B96" s="7" t="s">
        <v>48</v>
      </c>
      <c r="C96" s="10" t="s">
        <v>213</v>
      </c>
      <c r="D96" s="1">
        <v>3503.0737580834179</v>
      </c>
      <c r="E96" s="1">
        <v>3689.9884605256693</v>
      </c>
      <c r="F96" s="1">
        <v>3918.5450613069638</v>
      </c>
      <c r="G96" s="1">
        <v>4065.3829304152441</v>
      </c>
      <c r="H96" s="1">
        <v>4522.8494790053119</v>
      </c>
      <c r="I96" s="1">
        <v>4748.0032918810866</v>
      </c>
      <c r="J96" s="1">
        <v>5199.3652631522809</v>
      </c>
      <c r="K96" s="1">
        <v>5740.7601219503422</v>
      </c>
      <c r="L96" s="1">
        <v>6313.3427045124872</v>
      </c>
      <c r="M96" s="1">
        <v>6713.0086933004723</v>
      </c>
      <c r="N96" s="1">
        <v>7216.3294123790565</v>
      </c>
      <c r="O96" s="1">
        <v>7559.0256065212825</v>
      </c>
      <c r="P96" s="1">
        <v>7931.407617549783</v>
      </c>
      <c r="Q96" s="1">
        <v>8486.4438083299192</v>
      </c>
      <c r="R96" s="1">
        <v>9308.3387103587356</v>
      </c>
      <c r="S96" s="1">
        <v>9819.6811639022926</v>
      </c>
      <c r="T96" s="1">
        <v>10242.279912028614</v>
      </c>
      <c r="U96" s="1">
        <v>10906.750421401046</v>
      </c>
      <c r="V96" s="1">
        <v>11636.791991857537</v>
      </c>
      <c r="W96" s="1">
        <v>12070.859090226804</v>
      </c>
      <c r="X96" s="1">
        <v>12407.058111811875</v>
      </c>
      <c r="Y96" s="1">
        <v>12716.201346636843</v>
      </c>
      <c r="Z96" s="1">
        <v>13552.019435060194</v>
      </c>
      <c r="AA96" s="1">
        <v>14203.976591034972</v>
      </c>
      <c r="AB96" s="1">
        <v>15165.866001814284</v>
      </c>
      <c r="AC96" s="1">
        <v>16996.087658335153</v>
      </c>
      <c r="AD96" s="1">
        <v>17518.208851100684</v>
      </c>
      <c r="AE96" s="1">
        <v>19152.078636857455</v>
      </c>
      <c r="AF96" s="1">
        <v>20585.459685093643</v>
      </c>
    </row>
    <row r="97" spans="1:33" s="1" customFormat="1" x14ac:dyDescent="0.2">
      <c r="A97" s="9">
        <v>73</v>
      </c>
      <c r="B97" s="7" t="s">
        <v>49</v>
      </c>
      <c r="C97" s="10" t="s">
        <v>214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</row>
    <row r="98" spans="1:33" x14ac:dyDescent="0.2">
      <c r="A98" s="16">
        <v>74</v>
      </c>
      <c r="B98" s="11" t="s">
        <v>50</v>
      </c>
      <c r="C98" s="26" t="s">
        <v>215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</row>
    <row r="99" spans="1:33" x14ac:dyDescent="0.2">
      <c r="A99" s="16">
        <v>75</v>
      </c>
      <c r="B99" s="11" t="s">
        <v>51</v>
      </c>
      <c r="C99" s="26" t="s">
        <v>216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</row>
    <row r="100" spans="1:33" x14ac:dyDescent="0.2">
      <c r="A100" s="54">
        <v>76</v>
      </c>
      <c r="B100" s="27" t="s">
        <v>85</v>
      </c>
      <c r="C100" s="28" t="s">
        <v>217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</row>
    <row r="101" spans="1:33" x14ac:dyDescent="0.2">
      <c r="A101" s="54">
        <v>77</v>
      </c>
      <c r="B101" s="27" t="s">
        <v>86</v>
      </c>
      <c r="C101" s="28" t="s">
        <v>218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</row>
    <row r="102" spans="1:33" x14ac:dyDescent="0.2">
      <c r="A102" s="54">
        <v>78</v>
      </c>
      <c r="B102" s="27" t="s">
        <v>87</v>
      </c>
      <c r="C102" s="28" t="s">
        <v>219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</row>
    <row r="103" spans="1:33" s="1" customFormat="1" x14ac:dyDescent="0.2">
      <c r="A103" s="9">
        <v>79</v>
      </c>
      <c r="B103" s="7" t="s">
        <v>52</v>
      </c>
      <c r="C103" s="1" t="s">
        <v>220</v>
      </c>
      <c r="D103" s="1">
        <v>1963.1801542044159</v>
      </c>
      <c r="E103" s="1">
        <v>2035.8893983793416</v>
      </c>
      <c r="F103" s="1">
        <v>2160.2870873002094</v>
      </c>
      <c r="G103" s="1">
        <v>2220.9725613393452</v>
      </c>
      <c r="H103" s="1">
        <v>2379.3900894056483</v>
      </c>
      <c r="I103" s="1">
        <v>2536.6917819195437</v>
      </c>
      <c r="J103" s="1">
        <v>2746.832497882599</v>
      </c>
      <c r="K103" s="1">
        <v>3088.151979728676</v>
      </c>
      <c r="L103" s="1">
        <v>3419.9300067493036</v>
      </c>
      <c r="M103" s="1">
        <v>3549.2554880083853</v>
      </c>
      <c r="N103" s="1">
        <v>3787.2660878140141</v>
      </c>
      <c r="O103" s="1">
        <v>3955.7359820592342</v>
      </c>
      <c r="P103" s="1">
        <v>4109.5637085387962</v>
      </c>
      <c r="Q103" s="1">
        <v>4415.9128017474204</v>
      </c>
      <c r="R103" s="1">
        <v>4839.2454945347044</v>
      </c>
      <c r="S103" s="1">
        <v>5028.2305030582884</v>
      </c>
      <c r="T103" s="1">
        <v>5155.5006345056645</v>
      </c>
      <c r="U103" s="1">
        <v>5474.9232922135634</v>
      </c>
      <c r="V103" s="1">
        <v>5794.9139189129264</v>
      </c>
      <c r="W103" s="1">
        <v>5996.1974353398782</v>
      </c>
      <c r="X103" s="1">
        <v>6171.7775315379595</v>
      </c>
      <c r="Y103" s="1">
        <v>6319.3314735286185</v>
      </c>
      <c r="Z103" s="1">
        <v>6711.239463949215</v>
      </c>
      <c r="AA103" s="1">
        <v>6910.5534479217167</v>
      </c>
      <c r="AB103" s="1">
        <v>7259.9773981285653</v>
      </c>
      <c r="AC103" s="1">
        <v>8336.9795231262069</v>
      </c>
      <c r="AD103" s="1">
        <v>8271.8126031279899</v>
      </c>
      <c r="AE103" s="1">
        <v>9031.6678227466509</v>
      </c>
      <c r="AF103" s="1">
        <v>9628.7663894276557</v>
      </c>
    </row>
    <row r="104" spans="1:33" s="1" customFormat="1" x14ac:dyDescent="0.2">
      <c r="A104" s="9">
        <v>80</v>
      </c>
      <c r="B104" s="7" t="s">
        <v>53</v>
      </c>
      <c r="C104" s="10" t="s">
        <v>221</v>
      </c>
      <c r="D104" s="1">
        <v>167.18665967860628</v>
      </c>
      <c r="E104" s="1">
        <v>149.65066773427068</v>
      </c>
      <c r="F104" s="1">
        <v>186.61958711392546</v>
      </c>
      <c r="G104" s="1">
        <v>180.95175766141188</v>
      </c>
      <c r="H104" s="1">
        <v>207.28050194552162</v>
      </c>
      <c r="I104" s="1">
        <v>188.88507777652134</v>
      </c>
      <c r="J104" s="1">
        <v>208.98827036773687</v>
      </c>
      <c r="K104" s="1">
        <v>285.22411612096045</v>
      </c>
      <c r="L104" s="1">
        <v>263.52573888105599</v>
      </c>
      <c r="M104" s="1">
        <v>258.39134738616718</v>
      </c>
      <c r="N104" s="1">
        <v>259.49595745032786</v>
      </c>
      <c r="O104" s="1">
        <v>290.43853377705898</v>
      </c>
      <c r="P104" s="1">
        <v>317.35491823934751</v>
      </c>
      <c r="Q104" s="1">
        <v>367.50294775216219</v>
      </c>
      <c r="R104" s="1">
        <v>360.13431218042496</v>
      </c>
      <c r="S104" s="1">
        <v>398.10754309397129</v>
      </c>
      <c r="T104" s="1">
        <v>483.71551216820552</v>
      </c>
      <c r="U104" s="1">
        <v>481.22781090009676</v>
      </c>
      <c r="V104" s="1">
        <v>598.77483406623605</v>
      </c>
      <c r="W104" s="1">
        <v>595.43325056414903</v>
      </c>
      <c r="X104" s="1">
        <v>605.81655375534649</v>
      </c>
      <c r="Y104" s="1">
        <v>577.31798053610146</v>
      </c>
      <c r="Z104" s="1">
        <v>559.47909086830668</v>
      </c>
      <c r="AA104" s="1">
        <v>596.14129871920704</v>
      </c>
      <c r="AB104" s="1">
        <v>563.007696902151</v>
      </c>
      <c r="AC104" s="1">
        <v>778.64605160671715</v>
      </c>
      <c r="AD104" s="1">
        <v>885.88245379652926</v>
      </c>
      <c r="AE104" s="1">
        <v>983.30668252115106</v>
      </c>
      <c r="AF104" s="1">
        <v>1139.8111634026056</v>
      </c>
    </row>
    <row r="105" spans="1:33" s="1" customFormat="1" x14ac:dyDescent="0.2">
      <c r="A105" s="16">
        <v>81</v>
      </c>
      <c r="B105" s="11" t="s">
        <v>54</v>
      </c>
      <c r="C105" s="2" t="s">
        <v>222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x14ac:dyDescent="0.2">
      <c r="A106" s="16">
        <v>82</v>
      </c>
      <c r="B106" s="11" t="s">
        <v>55</v>
      </c>
      <c r="C106" s="2" t="s">
        <v>223</v>
      </c>
      <c r="D106" s="3">
        <v>138.60956814940101</v>
      </c>
      <c r="E106" s="3">
        <v>118.4389453736387</v>
      </c>
      <c r="F106" s="3">
        <v>152.37556393603026</v>
      </c>
      <c r="G106" s="3">
        <v>144.10001278873108</v>
      </c>
      <c r="H106" s="3">
        <v>168.44229605283743</v>
      </c>
      <c r="I106" s="3">
        <v>146.86425262389599</v>
      </c>
      <c r="J106" s="3">
        <v>162.72306589105736</v>
      </c>
      <c r="K106" s="3">
        <v>201.51000318059579</v>
      </c>
      <c r="L106" s="3">
        <v>180.8936744728677</v>
      </c>
      <c r="M106" s="3">
        <v>171.02426864434443</v>
      </c>
      <c r="N106" s="3">
        <v>174.03889950305557</v>
      </c>
      <c r="O106" s="3">
        <v>187.33650831129754</v>
      </c>
      <c r="P106" s="3">
        <v>215.60012763851958</v>
      </c>
      <c r="Q106" s="3">
        <v>255.11718776144841</v>
      </c>
      <c r="R106" s="3">
        <v>235.42912367123662</v>
      </c>
      <c r="S106" s="3">
        <v>251.42087832014525</v>
      </c>
      <c r="T106" s="3">
        <v>297.85545679876338</v>
      </c>
      <c r="U106" s="3">
        <v>285.66519410381051</v>
      </c>
      <c r="V106" s="3">
        <v>305.47026883747088</v>
      </c>
      <c r="W106" s="3">
        <v>353.11182748787201</v>
      </c>
      <c r="X106" s="3">
        <v>335.90168818095418</v>
      </c>
      <c r="Y106" s="3">
        <v>348.34157738264787</v>
      </c>
      <c r="Z106" s="3">
        <v>304.07417292563821</v>
      </c>
      <c r="AA106" s="3">
        <v>349.82748176085329</v>
      </c>
      <c r="AB106" s="3">
        <v>307.51586556256899</v>
      </c>
      <c r="AC106" s="3">
        <v>322.01514061454895</v>
      </c>
      <c r="AD106" s="3">
        <v>429.91245288169739</v>
      </c>
      <c r="AE106" s="3">
        <v>398.20291961128669</v>
      </c>
      <c r="AF106" s="3">
        <v>432.05805238118432</v>
      </c>
    </row>
    <row r="107" spans="1:33" x14ac:dyDescent="0.2">
      <c r="A107" s="16">
        <v>83</v>
      </c>
      <c r="B107" s="11" t="s">
        <v>56</v>
      </c>
      <c r="C107" s="2" t="s">
        <v>224</v>
      </c>
    </row>
    <row r="108" spans="1:33" x14ac:dyDescent="0.2">
      <c r="A108" s="16">
        <v>84</v>
      </c>
      <c r="B108" s="11" t="s">
        <v>57</v>
      </c>
      <c r="C108" s="2" t="s">
        <v>225</v>
      </c>
      <c r="D108" s="3">
        <v>28.577091529205266</v>
      </c>
      <c r="E108" s="3">
        <v>31.211722360631981</v>
      </c>
      <c r="F108" s="3">
        <v>34.244023177895187</v>
      </c>
      <c r="G108" s="3">
        <v>36.851744872680783</v>
      </c>
      <c r="H108" s="3">
        <v>38.838205892684201</v>
      </c>
      <c r="I108" s="3">
        <v>42.020825152625342</v>
      </c>
      <c r="J108" s="3">
        <v>46.265204476679521</v>
      </c>
      <c r="K108" s="3">
        <v>83.714112940364714</v>
      </c>
      <c r="L108" s="3">
        <v>82.632064408188285</v>
      </c>
      <c r="M108" s="3">
        <v>87.36707874182278</v>
      </c>
      <c r="N108" s="3">
        <v>85.457057947272304</v>
      </c>
      <c r="O108" s="3">
        <v>103.10202546576143</v>
      </c>
      <c r="P108" s="3">
        <v>101.75479060082796</v>
      </c>
      <c r="Q108" s="3">
        <v>112.38575999071374</v>
      </c>
      <c r="R108" s="3">
        <v>124.7051885091883</v>
      </c>
      <c r="S108" s="3">
        <v>146.68666477382607</v>
      </c>
      <c r="T108" s="3">
        <v>185.86005536944205</v>
      </c>
      <c r="U108" s="3">
        <v>195.56261679628633</v>
      </c>
      <c r="V108" s="3">
        <v>293.30456522876511</v>
      </c>
      <c r="W108" s="3">
        <v>242.32142307627703</v>
      </c>
      <c r="X108" s="3">
        <v>269.91486557439237</v>
      </c>
      <c r="Y108" s="3">
        <v>228.97640315345359</v>
      </c>
      <c r="Z108" s="3">
        <v>255.40491794266848</v>
      </c>
      <c r="AA108" s="3">
        <v>246.31381695835378</v>
      </c>
      <c r="AB108" s="3">
        <v>255.49183133958189</v>
      </c>
      <c r="AC108" s="3">
        <v>456.6309109921682</v>
      </c>
      <c r="AD108" s="3">
        <v>455.97000091483187</v>
      </c>
      <c r="AE108" s="3">
        <v>585.10376290986426</v>
      </c>
      <c r="AF108" s="3">
        <v>707.75311102142098</v>
      </c>
    </row>
    <row r="109" spans="1:33" x14ac:dyDescent="0.2">
      <c r="A109" s="16">
        <v>85</v>
      </c>
      <c r="B109" s="11" t="s">
        <v>88</v>
      </c>
      <c r="C109" s="2" t="s">
        <v>226</v>
      </c>
    </row>
    <row r="110" spans="1:33" x14ac:dyDescent="0.2">
      <c r="B110" s="11"/>
    </row>
    <row r="111" spans="1:33" x14ac:dyDescent="0.2">
      <c r="A111" s="53"/>
      <c r="B111" s="13" t="s">
        <v>159</v>
      </c>
    </row>
    <row r="112" spans="1:33" s="1" customFormat="1" x14ac:dyDescent="0.2">
      <c r="A112" s="9">
        <v>86</v>
      </c>
      <c r="B112" s="7" t="s">
        <v>45</v>
      </c>
      <c r="C112" s="10" t="s">
        <v>227</v>
      </c>
      <c r="D112" s="1">
        <v>1165.9756142427564</v>
      </c>
      <c r="E112" s="1">
        <v>1218.9629712948458</v>
      </c>
      <c r="F112" s="1">
        <v>1237.1890751077483</v>
      </c>
      <c r="G112" s="1">
        <v>1233.4425216444081</v>
      </c>
      <c r="H112" s="1">
        <v>1312.0939925568466</v>
      </c>
      <c r="I112" s="1">
        <v>1358.1171148510466</v>
      </c>
      <c r="J112" s="1">
        <v>1377.2069368750156</v>
      </c>
      <c r="K112" s="1">
        <v>1347.5445728670263</v>
      </c>
      <c r="L112" s="1">
        <v>1499.3687281792306</v>
      </c>
      <c r="M112" s="1">
        <v>1600.1468946304628</v>
      </c>
      <c r="N112" s="1">
        <v>1865.3316844867359</v>
      </c>
      <c r="O112" s="1">
        <v>2145.0694419517117</v>
      </c>
      <c r="P112" s="1">
        <v>2193.0494585259876</v>
      </c>
      <c r="Q112" s="1">
        <v>2425.4313328305125</v>
      </c>
      <c r="R112" s="1">
        <v>2375.927032391804</v>
      </c>
      <c r="S112" s="1">
        <v>2575.9962775200765</v>
      </c>
      <c r="T112" s="1">
        <v>2880.065679820993</v>
      </c>
      <c r="U112" s="1">
        <v>2946.624526294931</v>
      </c>
      <c r="V112" s="1">
        <v>3195.1025958311943</v>
      </c>
      <c r="W112" s="1">
        <v>3427.6961955632655</v>
      </c>
      <c r="X112" s="1">
        <v>3768.0587408594242</v>
      </c>
      <c r="Y112" s="1">
        <v>3997.0144614746023</v>
      </c>
      <c r="Z112" s="1">
        <v>4145.5702886292956</v>
      </c>
      <c r="AA112" s="1">
        <v>4596.0508724876217</v>
      </c>
      <c r="AB112" s="1">
        <v>4814.7442446129817</v>
      </c>
      <c r="AC112" s="1">
        <v>5160.8487740735391</v>
      </c>
      <c r="AD112" s="1">
        <v>5978.1951874943634</v>
      </c>
      <c r="AE112" s="1">
        <v>6424.016919915146</v>
      </c>
      <c r="AF112" s="1">
        <v>7589.418366141289</v>
      </c>
      <c r="AG112" s="3"/>
    </row>
    <row r="113" spans="1:32" x14ac:dyDescent="0.2">
      <c r="A113" s="16">
        <v>87</v>
      </c>
      <c r="B113" s="11" t="s">
        <v>46</v>
      </c>
      <c r="C113" s="2" t="s">
        <v>211</v>
      </c>
      <c r="D113" s="3">
        <v>1165.3092652794885</v>
      </c>
      <c r="E113" s="3">
        <v>1218.1471464418917</v>
      </c>
      <c r="F113" s="3">
        <v>1236.6595981864557</v>
      </c>
      <c r="G113" s="3">
        <v>1232.8343486258268</v>
      </c>
      <c r="H113" s="3">
        <v>1311.353260672925</v>
      </c>
      <c r="I113" s="3">
        <v>1357.4257105699253</v>
      </c>
      <c r="J113" s="3">
        <v>1376.5294322918301</v>
      </c>
      <c r="K113" s="3">
        <v>1346.3360870110112</v>
      </c>
      <c r="L113" s="3">
        <v>1498.3870217703127</v>
      </c>
      <c r="M113" s="3">
        <v>1599.3909401784549</v>
      </c>
      <c r="N113" s="3">
        <v>1864.3958219428027</v>
      </c>
      <c r="O113" s="3">
        <v>2144.1378821345729</v>
      </c>
      <c r="P113" s="3">
        <v>2191.6873643756003</v>
      </c>
      <c r="Q113" s="3">
        <v>2424.1847694571074</v>
      </c>
      <c r="R113" s="3">
        <v>2373.4424555757728</v>
      </c>
      <c r="S113" s="3">
        <v>2574.5852267974005</v>
      </c>
      <c r="T113" s="3">
        <v>2877.8349921997146</v>
      </c>
      <c r="U113" s="3">
        <v>2944.8257594987926</v>
      </c>
      <c r="V113" s="3">
        <v>3193.0952919881383</v>
      </c>
      <c r="W113" s="3">
        <v>3425.4375717108887</v>
      </c>
      <c r="X113" s="3">
        <v>3763.6346561545229</v>
      </c>
      <c r="Y113" s="3">
        <v>3989.2763660184373</v>
      </c>
      <c r="Z113" s="3">
        <v>4134.6166681284285</v>
      </c>
      <c r="AA113" s="3">
        <v>4585.2566643775544</v>
      </c>
      <c r="AB113" s="3">
        <v>4808.4518474397701</v>
      </c>
      <c r="AC113" s="3">
        <v>5159.1163391302234</v>
      </c>
      <c r="AD113" s="3">
        <v>5975.500268126556</v>
      </c>
      <c r="AE113" s="3">
        <v>6421.608129809917</v>
      </c>
      <c r="AF113" s="3">
        <v>7585.0386193956547</v>
      </c>
    </row>
    <row r="114" spans="1:32" x14ac:dyDescent="0.2">
      <c r="A114" s="16">
        <v>88</v>
      </c>
      <c r="B114" s="11" t="s">
        <v>47</v>
      </c>
      <c r="C114" s="2" t="s">
        <v>212</v>
      </c>
      <c r="D114" s="3">
        <v>0.6663489632678633</v>
      </c>
      <c r="E114" s="3">
        <v>0.81582485295419194</v>
      </c>
      <c r="F114" s="3">
        <v>0.52947692129266777</v>
      </c>
      <c r="G114" s="3">
        <v>0.60817301858110984</v>
      </c>
      <c r="H114" s="3">
        <v>0.7407318839216821</v>
      </c>
      <c r="I114" s="3">
        <v>0.69140428112103258</v>
      </c>
      <c r="J114" s="3">
        <v>0.67750458318551954</v>
      </c>
      <c r="K114" s="3">
        <v>1.2084858560152096</v>
      </c>
      <c r="L114" s="3">
        <v>0.98170640891750505</v>
      </c>
      <c r="M114" s="3">
        <v>0.75595445200795708</v>
      </c>
      <c r="N114" s="3">
        <v>0.93586254393307555</v>
      </c>
      <c r="O114" s="3">
        <v>0.93155981713889802</v>
      </c>
      <c r="P114" s="3">
        <v>1.3620941503870916</v>
      </c>
      <c r="Q114" s="3">
        <v>1.2465633734055337</v>
      </c>
      <c r="R114" s="3">
        <v>2.4845768160314954</v>
      </c>
      <c r="S114" s="3">
        <v>1.411050722676622</v>
      </c>
      <c r="T114" s="3">
        <v>2.2306876212783782</v>
      </c>
      <c r="U114" s="3">
        <v>1.7987667961391578</v>
      </c>
      <c r="V114" s="3">
        <v>2.0073038430558623</v>
      </c>
      <c r="W114" s="3">
        <v>2.258623852376378</v>
      </c>
      <c r="X114" s="3">
        <v>4.4240847049010803</v>
      </c>
      <c r="Y114" s="3">
        <v>7.7380954561646993</v>
      </c>
      <c r="Z114" s="3">
        <v>10.953620500867396</v>
      </c>
      <c r="AA114" s="3">
        <v>10.794208110066069</v>
      </c>
      <c r="AB114" s="3">
        <v>6.2923971732122386</v>
      </c>
      <c r="AC114" s="3">
        <v>1.7324349433156829</v>
      </c>
      <c r="AD114" s="3">
        <v>2.6949193678076502</v>
      </c>
      <c r="AE114" s="3">
        <v>2.4087901052281895</v>
      </c>
      <c r="AF114" s="3">
        <v>4.37974674563426</v>
      </c>
    </row>
    <row r="115" spans="1:32" x14ac:dyDescent="0.2">
      <c r="A115" s="9">
        <v>89</v>
      </c>
      <c r="B115" s="7" t="s">
        <v>48</v>
      </c>
      <c r="C115" s="10" t="s">
        <v>228</v>
      </c>
      <c r="D115" s="1">
        <v>1739.7220300760657</v>
      </c>
      <c r="E115" s="1">
        <v>1779.0648670913627</v>
      </c>
      <c r="F115" s="1">
        <v>1838.5371242225515</v>
      </c>
      <c r="G115" s="1">
        <v>1912.1281632221933</v>
      </c>
      <c r="H115" s="1">
        <v>2095.7553305507695</v>
      </c>
      <c r="I115" s="1">
        <v>2242.4109607235273</v>
      </c>
      <c r="J115" s="1">
        <v>2408.0199856394352</v>
      </c>
      <c r="K115" s="1">
        <v>2598.5555515182818</v>
      </c>
      <c r="L115" s="1">
        <v>2747.7475306307797</v>
      </c>
      <c r="M115" s="1">
        <v>2888.0676863209706</v>
      </c>
      <c r="N115" s="1">
        <v>3128.8716715743849</v>
      </c>
      <c r="O115" s="1">
        <v>3279.8720050730608</v>
      </c>
      <c r="P115" s="1">
        <v>3503.0672824002577</v>
      </c>
      <c r="Q115" s="1">
        <v>3731.2465851790275</v>
      </c>
      <c r="R115" s="1">
        <v>4007.2222125028597</v>
      </c>
      <c r="S115" s="1">
        <v>4109.3672988532298</v>
      </c>
      <c r="T115" s="1">
        <v>4410.9612106328032</v>
      </c>
      <c r="U115" s="1">
        <v>4452.7460504606706</v>
      </c>
      <c r="V115" s="1">
        <v>4720.9666436149237</v>
      </c>
      <c r="W115" s="1">
        <v>4895.7487744298542</v>
      </c>
      <c r="X115" s="1">
        <v>5125.9033608578775</v>
      </c>
      <c r="Y115" s="1">
        <v>5304.1193175457993</v>
      </c>
      <c r="Z115" s="1">
        <v>5656.1893479982336</v>
      </c>
      <c r="AA115" s="1">
        <v>5952.0548415241783</v>
      </c>
      <c r="AB115" s="1">
        <v>6070.3164619957188</v>
      </c>
      <c r="AC115" s="1">
        <v>6347.8949263715076</v>
      </c>
      <c r="AD115" s="1">
        <v>6702.5544888701388</v>
      </c>
      <c r="AE115" s="1">
        <v>7184.1330040227795</v>
      </c>
      <c r="AF115" s="1">
        <v>7891.542556899004</v>
      </c>
    </row>
    <row r="116" spans="1:32" s="1" customFormat="1" x14ac:dyDescent="0.2">
      <c r="A116" s="9">
        <v>90</v>
      </c>
      <c r="B116" s="7" t="s">
        <v>49</v>
      </c>
      <c r="C116" s="7" t="s">
        <v>229</v>
      </c>
      <c r="D116" s="1">
        <v>1739.4372802714056</v>
      </c>
      <c r="E116" s="1">
        <v>1777.3648796564112</v>
      </c>
      <c r="F116" s="1">
        <v>1838.5085981109557</v>
      </c>
      <c r="G116" s="1">
        <v>1912.0734792697535</v>
      </c>
      <c r="H116" s="1">
        <v>2095.7463115466785</v>
      </c>
      <c r="I116" s="1">
        <v>2242.3864731571539</v>
      </c>
      <c r="J116" s="1">
        <v>2408.0030715393245</v>
      </c>
      <c r="K116" s="1">
        <v>2598.5455081037157</v>
      </c>
      <c r="L116" s="1">
        <v>2747.7347290874804</v>
      </c>
      <c r="M116" s="1">
        <v>2888.030453211853</v>
      </c>
      <c r="N116" s="1">
        <v>3128.8392853220539</v>
      </c>
      <c r="O116" s="1">
        <v>3279.8512194044915</v>
      </c>
      <c r="P116" s="1">
        <v>3503.0486817790479</v>
      </c>
      <c r="Q116" s="1">
        <v>3731.2132675507423</v>
      </c>
      <c r="R116" s="1">
        <v>4007.2092425821693</v>
      </c>
      <c r="S116" s="1">
        <v>4109.2796914368746</v>
      </c>
      <c r="T116" s="1">
        <v>4410.8915384975489</v>
      </c>
      <c r="U116" s="1">
        <v>4452.6511817381443</v>
      </c>
      <c r="V116" s="1">
        <v>4720.8456344322321</v>
      </c>
      <c r="W116" s="1">
        <v>4895.6463574800282</v>
      </c>
      <c r="X116" s="1">
        <v>5125.7930017827184</v>
      </c>
      <c r="Y116" s="1">
        <v>5303.9860908576657</v>
      </c>
      <c r="Z116" s="1">
        <v>5656.0853220819054</v>
      </c>
      <c r="AA116" s="1">
        <v>5951.9344089055276</v>
      </c>
      <c r="AB116" s="1">
        <v>6070.1838121966666</v>
      </c>
      <c r="AC116" s="1">
        <v>6347.7434261183644</v>
      </c>
      <c r="AD116" s="1">
        <v>6702.5081073408355</v>
      </c>
      <c r="AE116" s="1">
        <v>7184.0703784281586</v>
      </c>
      <c r="AF116" s="1">
        <v>7891.2641327369556</v>
      </c>
    </row>
    <row r="117" spans="1:32" x14ac:dyDescent="0.2">
      <c r="A117" s="16">
        <v>91</v>
      </c>
      <c r="B117" s="11" t="s">
        <v>50</v>
      </c>
      <c r="C117" s="26" t="s">
        <v>215</v>
      </c>
      <c r="D117" s="3">
        <v>626.76105832453709</v>
      </c>
      <c r="E117" s="3">
        <v>635.71891750996031</v>
      </c>
      <c r="F117" s="3">
        <v>642.75172791597561</v>
      </c>
      <c r="G117" s="3">
        <v>672.85680135998007</v>
      </c>
      <c r="H117" s="3">
        <v>708.85684455769592</v>
      </c>
      <c r="I117" s="3">
        <v>777.69824824500415</v>
      </c>
      <c r="J117" s="3">
        <v>861.07985861919155</v>
      </c>
      <c r="K117" s="3">
        <v>906.45619601376836</v>
      </c>
      <c r="L117" s="3">
        <v>926.15049021963148</v>
      </c>
      <c r="M117" s="3">
        <v>972.23200824453329</v>
      </c>
      <c r="N117" s="3">
        <v>1076.1705727156989</v>
      </c>
      <c r="O117" s="3">
        <v>1107.043839079721</v>
      </c>
      <c r="P117" s="3">
        <v>1151.0001601914605</v>
      </c>
      <c r="Q117" s="3">
        <v>1224.5630115169643</v>
      </c>
      <c r="R117" s="3">
        <v>1337.5195080012406</v>
      </c>
      <c r="S117" s="3">
        <v>1345.8920760004796</v>
      </c>
      <c r="T117" s="3">
        <v>1488.3117888976506</v>
      </c>
      <c r="U117" s="3">
        <v>1539.7883109867994</v>
      </c>
      <c r="V117" s="3">
        <v>1633.8513452512993</v>
      </c>
      <c r="W117" s="3">
        <v>1692.6020103705241</v>
      </c>
      <c r="X117" s="3">
        <v>1772.8420849323986</v>
      </c>
      <c r="Y117" s="3">
        <v>1811.2903584625344</v>
      </c>
      <c r="Z117" s="3">
        <v>1939.0671919838026</v>
      </c>
      <c r="AA117" s="3">
        <v>2032.1713670533973</v>
      </c>
      <c r="AB117" s="3">
        <v>1990.3227701320868</v>
      </c>
      <c r="AC117" s="3">
        <v>2036.607405114024</v>
      </c>
      <c r="AD117" s="3">
        <v>2153.6016679918862</v>
      </c>
      <c r="AE117" s="3">
        <v>2339.3738394956254</v>
      </c>
      <c r="AF117" s="3">
        <v>2548.8505819660545</v>
      </c>
    </row>
    <row r="118" spans="1:32" x14ac:dyDescent="0.2">
      <c r="A118" s="16">
        <v>92</v>
      </c>
      <c r="B118" s="11" t="s">
        <v>51</v>
      </c>
      <c r="C118" s="26" t="s">
        <v>216</v>
      </c>
      <c r="D118" s="3">
        <v>369.6403887317316</v>
      </c>
      <c r="E118" s="3">
        <v>354.44705838995213</v>
      </c>
      <c r="F118" s="3">
        <v>362.22424314813816</v>
      </c>
      <c r="G118" s="3">
        <v>367.24411813622606</v>
      </c>
      <c r="H118" s="3">
        <v>370.9885904282242</v>
      </c>
      <c r="I118" s="3">
        <v>375.46455217849075</v>
      </c>
      <c r="J118" s="3">
        <v>383.40065114568466</v>
      </c>
      <c r="K118" s="3">
        <v>393.21127982841506</v>
      </c>
      <c r="L118" s="3">
        <v>440.79305391651195</v>
      </c>
      <c r="M118" s="3">
        <v>451.93175879302413</v>
      </c>
      <c r="N118" s="3">
        <v>480.16696580750715</v>
      </c>
      <c r="O118" s="3">
        <v>510.94339780319581</v>
      </c>
      <c r="P118" s="3">
        <v>528.28205659383082</v>
      </c>
      <c r="Q118" s="3">
        <v>552.81985569283506</v>
      </c>
      <c r="R118" s="3">
        <v>580.82343479035524</v>
      </c>
      <c r="S118" s="3">
        <v>605.48249133122704</v>
      </c>
      <c r="T118" s="3">
        <v>623.22345377942588</v>
      </c>
      <c r="U118" s="3">
        <v>646.82683217960073</v>
      </c>
      <c r="V118" s="3">
        <v>671.9685958678532</v>
      </c>
      <c r="W118" s="3">
        <v>708.95984057220551</v>
      </c>
      <c r="X118" s="3">
        <v>728.59591925038228</v>
      </c>
      <c r="Y118" s="3">
        <v>770.22588402874123</v>
      </c>
      <c r="Z118" s="3">
        <v>812.27967276333868</v>
      </c>
      <c r="AA118" s="3">
        <v>847.44029848935247</v>
      </c>
      <c r="AB118" s="3">
        <v>933.97464337553424</v>
      </c>
      <c r="AC118" s="3">
        <v>962.97053963125427</v>
      </c>
      <c r="AD118" s="3">
        <v>996.2001097224794</v>
      </c>
      <c r="AE118" s="3">
        <v>993.86686556087795</v>
      </c>
      <c r="AF118" s="3">
        <v>1076.2732275765618</v>
      </c>
    </row>
    <row r="119" spans="1:32" x14ac:dyDescent="0.2">
      <c r="A119" s="16">
        <v>93</v>
      </c>
      <c r="B119" s="11" t="s">
        <v>85</v>
      </c>
      <c r="C119" s="26" t="s">
        <v>217</v>
      </c>
      <c r="D119" s="3">
        <v>739.26298751434229</v>
      </c>
      <c r="E119" s="3">
        <v>783.25081003586001</v>
      </c>
      <c r="F119" s="3">
        <v>828.97715566346142</v>
      </c>
      <c r="G119" s="3">
        <v>867.25942726268534</v>
      </c>
      <c r="H119" s="3">
        <v>1006.8226703646613</v>
      </c>
      <c r="I119" s="3">
        <v>1078.0260435971693</v>
      </c>
      <c r="J119" s="3">
        <v>1151.2226386170244</v>
      </c>
      <c r="K119" s="3">
        <v>1282.3196825425341</v>
      </c>
      <c r="L119" s="3">
        <v>1360.8216195294531</v>
      </c>
      <c r="M119" s="3">
        <v>1446.9481739916303</v>
      </c>
      <c r="N119" s="3">
        <v>1552.1498766380951</v>
      </c>
      <c r="O119" s="3">
        <v>1644.15911764931</v>
      </c>
      <c r="P119" s="3">
        <v>1805.3726368221633</v>
      </c>
      <c r="Q119" s="3">
        <v>1924.873310486877</v>
      </c>
      <c r="R119" s="3">
        <v>2067.9982452179129</v>
      </c>
      <c r="S119" s="3">
        <v>2127.257167821278</v>
      </c>
      <c r="T119" s="3">
        <v>2268.2909909697823</v>
      </c>
      <c r="U119" s="3">
        <v>2231.8941015824776</v>
      </c>
      <c r="V119" s="3">
        <v>2380.0099133309127</v>
      </c>
      <c r="W119" s="3">
        <v>2452.415448634426</v>
      </c>
      <c r="X119" s="3">
        <v>2577.6767983026898</v>
      </c>
      <c r="Y119" s="3">
        <v>2673.7586815642589</v>
      </c>
      <c r="Z119" s="3">
        <v>2858.8420758970128</v>
      </c>
      <c r="AA119" s="3">
        <v>3025.5232061514553</v>
      </c>
      <c r="AB119" s="3">
        <v>3030.8271491670243</v>
      </c>
      <c r="AC119" s="3">
        <v>3246.2113252517138</v>
      </c>
      <c r="AD119" s="3">
        <v>3421.0122539009167</v>
      </c>
      <c r="AE119" s="3">
        <v>3689.5329191030046</v>
      </c>
      <c r="AF119" s="3">
        <v>4095.9930899952442</v>
      </c>
    </row>
    <row r="120" spans="1:32" x14ac:dyDescent="0.2">
      <c r="A120" s="16">
        <v>94</v>
      </c>
      <c r="B120" s="11" t="s">
        <v>86</v>
      </c>
      <c r="C120" s="26" t="s">
        <v>218</v>
      </c>
      <c r="D120" s="3">
        <v>4.3189566490402926</v>
      </c>
      <c r="E120" s="3">
        <v>4.5442342907549866</v>
      </c>
      <c r="F120" s="3">
        <v>5.2791890754703168</v>
      </c>
      <c r="G120" s="3">
        <v>5.4672788445330296</v>
      </c>
      <c r="H120" s="3">
        <v>10.81723570224179</v>
      </c>
      <c r="I120" s="3">
        <v>13.149020091779626</v>
      </c>
      <c r="J120" s="3">
        <v>14.578972895433727</v>
      </c>
      <c r="K120" s="3">
        <v>19.329747375181391</v>
      </c>
      <c r="L120" s="3">
        <v>22.984794574698135</v>
      </c>
      <c r="M120" s="3">
        <v>19.602974539402162</v>
      </c>
      <c r="N120" s="3">
        <v>23.156978627157667</v>
      </c>
      <c r="O120" s="3">
        <v>20.53356078221179</v>
      </c>
      <c r="P120" s="3">
        <v>21.332181611371301</v>
      </c>
      <c r="Q120" s="3">
        <v>34.258904301826703</v>
      </c>
      <c r="R120" s="3">
        <v>25.464433264689337</v>
      </c>
      <c r="S120" s="3">
        <v>35.034353185236562</v>
      </c>
      <c r="T120" s="3">
        <v>35.610222382974847</v>
      </c>
      <c r="U120" s="3">
        <v>39.088313098984003</v>
      </c>
      <c r="V120" s="3">
        <v>40.475035315455088</v>
      </c>
      <c r="W120" s="3">
        <v>48.231803707286012</v>
      </c>
      <c r="X120" s="3">
        <v>54.268999635941391</v>
      </c>
      <c r="Y120" s="3">
        <v>57.307239217839935</v>
      </c>
      <c r="Z120" s="3">
        <v>55.578116279724334</v>
      </c>
      <c r="AA120" s="3">
        <v>56.653542432099087</v>
      </c>
      <c r="AB120" s="3">
        <v>125.10052432931843</v>
      </c>
      <c r="AC120" s="3">
        <v>112.40586914273382</v>
      </c>
      <c r="AD120" s="3">
        <v>142.94679172448602</v>
      </c>
      <c r="AE120" s="3">
        <v>172.56628284385991</v>
      </c>
      <c r="AF120" s="3">
        <v>180.30562929375864</v>
      </c>
    </row>
    <row r="121" spans="1:32" x14ac:dyDescent="0.2">
      <c r="A121" s="54">
        <v>95</v>
      </c>
      <c r="B121" s="27" t="s">
        <v>87</v>
      </c>
      <c r="C121" s="28" t="s">
        <v>219</v>
      </c>
      <c r="D121" s="3">
        <v>0.54611094824570705</v>
      </c>
      <c r="E121" s="3">
        <v>0.59614057011644239</v>
      </c>
      <c r="F121" s="3">
        <v>0.72371769208963421</v>
      </c>
      <c r="G121" s="3">
        <v>0.75414633367107364</v>
      </c>
      <c r="H121" s="3">
        <v>1.7390295061445447</v>
      </c>
      <c r="I121" s="3">
        <v>1.9513909552896074</v>
      </c>
      <c r="J121" s="3">
        <v>2.2790497380095189</v>
      </c>
      <c r="K121" s="3">
        <v>2.7713976561833054</v>
      </c>
      <c r="L121" s="3">
        <v>3.015229152813939</v>
      </c>
      <c r="M121" s="3">
        <v>2.6844623567365873</v>
      </c>
      <c r="N121" s="3">
        <v>2.8051084664045991</v>
      </c>
      <c r="O121" s="3">
        <v>2.8286959099469131</v>
      </c>
      <c r="P121" s="3">
        <v>2.9383534397785578</v>
      </c>
      <c r="Q121" s="3">
        <v>5.3018144477611724</v>
      </c>
      <c r="R121" s="3">
        <v>4.5963786920290159</v>
      </c>
      <c r="S121" s="3">
        <v>4.3863969013465827</v>
      </c>
      <c r="T121" s="3">
        <v>4.5449175322849147</v>
      </c>
      <c r="U121" s="3">
        <v>4.9463761097175478</v>
      </c>
      <c r="V121" s="3">
        <v>5.4592553332878904</v>
      </c>
      <c r="W121" s="3">
        <v>6.5627458044133986</v>
      </c>
      <c r="X121" s="3">
        <v>7.5908003386940734</v>
      </c>
      <c r="Y121" s="3">
        <v>8.5960724157086581</v>
      </c>
      <c r="Z121" s="3">
        <v>9.6817348419730287</v>
      </c>
      <c r="AA121" s="3">
        <v>9.8540052207771467</v>
      </c>
      <c r="AB121" s="3">
        <v>10.041274807296416</v>
      </c>
      <c r="AC121" s="3">
        <v>10.451713021361716</v>
      </c>
      <c r="AD121" s="3">
        <v>11.252715998932352</v>
      </c>
      <c r="AE121" s="3">
        <v>11.269528575208096</v>
      </c>
      <c r="AF121" s="3">
        <v>10.158396094663489</v>
      </c>
    </row>
    <row r="122" spans="1:32" s="1" customFormat="1" x14ac:dyDescent="0.2">
      <c r="A122" s="9">
        <v>96</v>
      </c>
      <c r="B122" s="7" t="s">
        <v>52</v>
      </c>
      <c r="C122" s="10" t="s">
        <v>220</v>
      </c>
      <c r="D122" s="1">
        <v>0.28474980466019245</v>
      </c>
      <c r="E122" s="1">
        <v>1.699987434951659</v>
      </c>
      <c r="F122" s="1">
        <v>2.852611159584564E-2</v>
      </c>
      <c r="G122" s="1">
        <v>5.4683952439963088E-2</v>
      </c>
      <c r="H122" s="1">
        <v>9.0190040908944471E-3</v>
      </c>
      <c r="I122" s="1">
        <v>2.4487566373351338E-2</v>
      </c>
      <c r="J122" s="1">
        <v>1.6914100110545734E-2</v>
      </c>
      <c r="K122" s="1">
        <v>1.0043414566378186E-2</v>
      </c>
      <c r="L122" s="1">
        <v>1.280154329909939E-2</v>
      </c>
      <c r="M122" s="1">
        <v>3.7233109117207661E-2</v>
      </c>
      <c r="N122" s="1">
        <v>3.238625233036313E-2</v>
      </c>
      <c r="O122" s="1">
        <v>2.0785668569613853E-2</v>
      </c>
      <c r="P122" s="1">
        <v>1.8600621210213525E-2</v>
      </c>
      <c r="Q122" s="1">
        <v>3.3317628286115793E-2</v>
      </c>
      <c r="R122" s="1">
        <v>1.2969920690825597E-2</v>
      </c>
      <c r="S122" s="1">
        <v>8.7607416355492143E-2</v>
      </c>
      <c r="T122" s="1">
        <v>6.967213525478172E-2</v>
      </c>
      <c r="U122" s="1">
        <v>9.4868722525788707E-2</v>
      </c>
      <c r="V122" s="1">
        <v>0.12100918269188603</v>
      </c>
      <c r="W122" s="1">
        <v>0.10241694982611978</v>
      </c>
      <c r="X122" s="1">
        <v>0.11035907515940488</v>
      </c>
      <c r="Y122" s="1">
        <v>0.13322668813350239</v>
      </c>
      <c r="Z122" s="1">
        <v>0.10402591632936324</v>
      </c>
      <c r="AA122" s="1">
        <v>0.12043261865010058</v>
      </c>
      <c r="AB122" s="1">
        <v>0.13264979905151644</v>
      </c>
      <c r="AC122" s="1">
        <v>0.15150025314376453</v>
      </c>
      <c r="AD122" s="1">
        <v>4.6381529302910104E-2</v>
      </c>
      <c r="AE122" s="1">
        <v>6.2625594619915737E-2</v>
      </c>
      <c r="AF122" s="1">
        <v>0.27842416204829518</v>
      </c>
    </row>
    <row r="123" spans="1:32" s="1" customFormat="1" x14ac:dyDescent="0.2">
      <c r="A123" s="9">
        <v>97</v>
      </c>
      <c r="B123" s="7" t="s">
        <v>53</v>
      </c>
      <c r="C123" s="10" t="s">
        <v>230</v>
      </c>
      <c r="D123" s="1">
        <v>186.15276755909855</v>
      </c>
      <c r="E123" s="1">
        <v>199.05947785186424</v>
      </c>
      <c r="F123" s="1">
        <v>232.20977556680623</v>
      </c>
      <c r="G123" s="1">
        <v>215.14513300183378</v>
      </c>
      <c r="H123" s="1">
        <v>227.59637074851224</v>
      </c>
      <c r="I123" s="1">
        <v>223.56237134192153</v>
      </c>
      <c r="J123" s="1">
        <v>264.82317867980237</v>
      </c>
      <c r="K123" s="1">
        <v>283.53482492602598</v>
      </c>
      <c r="L123" s="1">
        <v>298.60767534213733</v>
      </c>
      <c r="M123" s="1">
        <v>300.57210180413273</v>
      </c>
      <c r="N123" s="1">
        <v>303.70537768201325</v>
      </c>
      <c r="O123" s="1">
        <v>320.0176015673473</v>
      </c>
      <c r="P123" s="1">
        <v>342.81724259785631</v>
      </c>
      <c r="Q123" s="1">
        <v>364.74496880200934</v>
      </c>
      <c r="R123" s="1">
        <v>369.28920041724228</v>
      </c>
      <c r="S123" s="1">
        <v>400.02640328226636</v>
      </c>
      <c r="T123" s="1">
        <v>449.11683644986334</v>
      </c>
      <c r="U123" s="1">
        <v>456.76159673309945</v>
      </c>
      <c r="V123" s="1">
        <v>489.68900869204936</v>
      </c>
      <c r="W123" s="1">
        <v>534.25233355778721</v>
      </c>
      <c r="X123" s="1">
        <v>550.86136673310625</v>
      </c>
      <c r="Y123" s="1">
        <v>580.39324774970817</v>
      </c>
      <c r="Z123" s="1">
        <v>539.9786533377212</v>
      </c>
      <c r="AA123" s="1">
        <v>578.76060799570871</v>
      </c>
      <c r="AB123" s="1">
        <v>587.34462854481137</v>
      </c>
      <c r="AC123" s="1">
        <v>722.88115411642809</v>
      </c>
      <c r="AD123" s="1">
        <v>788.94030611600272</v>
      </c>
      <c r="AE123" s="1">
        <v>890.28208589120402</v>
      </c>
      <c r="AF123" s="1">
        <v>945.70730221003203</v>
      </c>
    </row>
    <row r="124" spans="1:32" x14ac:dyDescent="0.2">
      <c r="A124" s="16">
        <v>98</v>
      </c>
      <c r="B124" s="11" t="s">
        <v>54</v>
      </c>
      <c r="C124" s="2" t="s">
        <v>222</v>
      </c>
      <c r="D124" s="3">
        <v>139.03470038968277</v>
      </c>
      <c r="E124" s="3">
        <v>151.49847620937479</v>
      </c>
      <c r="F124" s="3">
        <v>160.46887444046277</v>
      </c>
      <c r="G124" s="3">
        <v>159.7287162551936</v>
      </c>
      <c r="H124" s="3">
        <v>163.46533717817258</v>
      </c>
      <c r="I124" s="3">
        <v>166.21498142984004</v>
      </c>
      <c r="J124" s="3">
        <v>183.8456327938712</v>
      </c>
      <c r="K124" s="3">
        <v>201.10081391662663</v>
      </c>
      <c r="L124" s="3">
        <v>211.95862128161227</v>
      </c>
      <c r="M124" s="3">
        <v>207.6385669903637</v>
      </c>
      <c r="N124" s="3">
        <v>204.47918735628343</v>
      </c>
      <c r="O124" s="3">
        <v>208.51095097758636</v>
      </c>
      <c r="P124" s="3">
        <v>219.61767300181893</v>
      </c>
      <c r="Q124" s="3">
        <v>237.51083479199366</v>
      </c>
      <c r="R124" s="3">
        <v>246.33098005389115</v>
      </c>
      <c r="S124" s="3">
        <v>261.51202656313194</v>
      </c>
      <c r="T124" s="3">
        <v>304.10513065729532</v>
      </c>
      <c r="U124" s="3">
        <v>296.77830067824181</v>
      </c>
      <c r="V124" s="3">
        <v>318.14642093989266</v>
      </c>
      <c r="W124" s="3">
        <v>348.09841644122315</v>
      </c>
      <c r="X124" s="3">
        <v>362.23698921430719</v>
      </c>
      <c r="Y124" s="3">
        <v>383.90527303053057</v>
      </c>
      <c r="Z124" s="3">
        <v>330.75004463011834</v>
      </c>
      <c r="AA124" s="3">
        <v>364.07948509693773</v>
      </c>
      <c r="AB124" s="3">
        <v>359.29156160184152</v>
      </c>
      <c r="AC124" s="3">
        <v>384.79591656042112</v>
      </c>
      <c r="AD124" s="3">
        <v>435.3112269115062</v>
      </c>
      <c r="AE124" s="3">
        <v>476.03803407664708</v>
      </c>
      <c r="AF124" s="3">
        <v>516.85384531851196</v>
      </c>
    </row>
    <row r="125" spans="1:32" x14ac:dyDescent="0.2">
      <c r="A125" s="16">
        <v>99</v>
      </c>
      <c r="B125" s="11" t="s">
        <v>55</v>
      </c>
      <c r="C125" s="2" t="s">
        <v>223</v>
      </c>
    </row>
    <row r="126" spans="1:32" x14ac:dyDescent="0.2">
      <c r="A126" s="16">
        <v>100</v>
      </c>
      <c r="B126" s="11" t="s">
        <v>56</v>
      </c>
      <c r="C126" s="2" t="s">
        <v>224</v>
      </c>
    </row>
    <row r="127" spans="1:32" x14ac:dyDescent="0.2">
      <c r="A127" s="16">
        <v>101</v>
      </c>
      <c r="B127" s="11" t="s">
        <v>57</v>
      </c>
      <c r="C127" s="2" t="s">
        <v>225</v>
      </c>
      <c r="D127" s="3">
        <v>47.118067169415752</v>
      </c>
      <c r="E127" s="3">
        <v>47.561001642489451</v>
      </c>
      <c r="F127" s="3">
        <v>71.740901126343431</v>
      </c>
      <c r="G127" s="3">
        <v>55.416416746640174</v>
      </c>
      <c r="H127" s="3">
        <v>64.131033570339667</v>
      </c>
      <c r="I127" s="3">
        <v>57.347389912081532</v>
      </c>
      <c r="J127" s="3">
        <v>80.977545885931193</v>
      </c>
      <c r="K127" s="3">
        <v>82.434011009399342</v>
      </c>
      <c r="L127" s="3">
        <v>86.649054060525089</v>
      </c>
      <c r="M127" s="3">
        <v>92.933534813769</v>
      </c>
      <c r="N127" s="3">
        <v>99.226190325729831</v>
      </c>
      <c r="O127" s="3">
        <v>111.50665058976102</v>
      </c>
      <c r="P127" s="3">
        <v>123.19956959603735</v>
      </c>
      <c r="Q127" s="3">
        <v>127.23413401001567</v>
      </c>
      <c r="R127" s="3">
        <v>122.9582203633511</v>
      </c>
      <c r="S127" s="3">
        <v>138.51437671913442</v>
      </c>
      <c r="T127" s="3">
        <v>145.01170579256802</v>
      </c>
      <c r="U127" s="3">
        <v>159.98329605485768</v>
      </c>
      <c r="V127" s="3">
        <v>171.54258775215675</v>
      </c>
      <c r="W127" s="3">
        <v>186.15391711656403</v>
      </c>
      <c r="X127" s="3">
        <v>188.62437751879907</v>
      </c>
      <c r="Y127" s="3">
        <v>196.48797471917769</v>
      </c>
      <c r="Z127" s="3">
        <v>209.22860870760297</v>
      </c>
      <c r="AA127" s="3">
        <v>214.68112289877101</v>
      </c>
      <c r="AB127" s="3">
        <v>228.05306694296982</v>
      </c>
      <c r="AC127" s="3">
        <v>338.08523755600703</v>
      </c>
      <c r="AD127" s="3">
        <v>353.62907920449652</v>
      </c>
      <c r="AE127" s="3">
        <v>414.244051814557</v>
      </c>
      <c r="AF127" s="3">
        <v>428.8534568915199</v>
      </c>
    </row>
    <row r="128" spans="1:32" x14ac:dyDescent="0.2">
      <c r="A128" s="16">
        <v>102</v>
      </c>
      <c r="B128" s="11" t="s">
        <v>88</v>
      </c>
      <c r="C128" s="2" t="s">
        <v>226</v>
      </c>
    </row>
    <row r="129" spans="1:33" s="1" customFormat="1" x14ac:dyDescent="0.2">
      <c r="A129" s="9">
        <v>103</v>
      </c>
      <c r="B129" s="7" t="s">
        <v>58</v>
      </c>
      <c r="C129" s="10" t="s">
        <v>231</v>
      </c>
      <c r="D129" s="1">
        <v>7764.7269619182453</v>
      </c>
      <c r="E129" s="1">
        <v>7811.6798356940008</v>
      </c>
      <c r="F129" s="1">
        <v>8312.6763312774183</v>
      </c>
      <c r="G129" s="1">
        <v>8567.5127360812094</v>
      </c>
      <c r="H129" s="1">
        <v>9157.0434354968329</v>
      </c>
      <c r="I129" s="1">
        <v>10104.172874105019</v>
      </c>
      <c r="J129" s="1">
        <v>10726.575149385499</v>
      </c>
      <c r="K129" s="1">
        <v>11640.968060807343</v>
      </c>
      <c r="L129" s="1">
        <v>11940.030932615857</v>
      </c>
      <c r="M129" s="1">
        <v>12266.553799734378</v>
      </c>
      <c r="N129" s="1">
        <v>12476.53545196505</v>
      </c>
      <c r="O129" s="1">
        <v>13176.832720769338</v>
      </c>
      <c r="P129" s="1">
        <v>13894.559633027118</v>
      </c>
      <c r="Q129" s="1">
        <v>14678.223878245763</v>
      </c>
      <c r="R129" s="1">
        <v>15152.47457059433</v>
      </c>
      <c r="S129" s="1">
        <v>15681.983811337876</v>
      </c>
      <c r="T129" s="1">
        <v>16434.494126402536</v>
      </c>
      <c r="U129" s="1">
        <v>17254.081328278899</v>
      </c>
      <c r="V129" s="1">
        <v>18320.940319570625</v>
      </c>
      <c r="W129" s="1">
        <v>18968.855942721802</v>
      </c>
      <c r="X129" s="1">
        <v>19300.782847482013</v>
      </c>
      <c r="Y129" s="1">
        <v>19758.557806039025</v>
      </c>
      <c r="Z129" s="1">
        <v>21057.271188717925</v>
      </c>
      <c r="AA129" s="1">
        <v>21947.718455043556</v>
      </c>
      <c r="AB129" s="1">
        <v>23182.674432754651</v>
      </c>
      <c r="AC129" s="1">
        <v>24860.296238562179</v>
      </c>
      <c r="AD129" s="1">
        <v>25309.943770485042</v>
      </c>
      <c r="AE129" s="1">
        <v>26942.553422362678</v>
      </c>
      <c r="AF129" s="1">
        <v>27053.757975530305</v>
      </c>
    </row>
    <row r="130" spans="1:33" x14ac:dyDescent="0.2">
      <c r="A130" s="9"/>
      <c r="B130" s="7"/>
    </row>
    <row r="131" spans="1:3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149</v>
      </c>
      <c r="C132" s="87"/>
    </row>
    <row r="133" spans="1:33" s="1" customFormat="1" x14ac:dyDescent="0.2">
      <c r="A133" s="9">
        <v>104</v>
      </c>
      <c r="B133" s="7" t="s">
        <v>58</v>
      </c>
      <c r="C133" s="10" t="s">
        <v>233</v>
      </c>
      <c r="D133" s="1">
        <v>7764.7269619182453</v>
      </c>
      <c r="E133" s="1">
        <v>7811.6798356940008</v>
      </c>
      <c r="F133" s="1">
        <v>8312.6763312774183</v>
      </c>
      <c r="G133" s="1">
        <v>8567.5127360812094</v>
      </c>
      <c r="H133" s="1">
        <v>9157.0434354968329</v>
      </c>
      <c r="I133" s="1">
        <v>10104.172874105019</v>
      </c>
      <c r="J133" s="1">
        <v>10726.575149385499</v>
      </c>
      <c r="K133" s="1">
        <v>11640.968060807343</v>
      </c>
      <c r="L133" s="1">
        <v>11940.030932615857</v>
      </c>
      <c r="M133" s="1">
        <v>12266.553799734378</v>
      </c>
      <c r="N133" s="1">
        <v>12476.53545196505</v>
      </c>
      <c r="O133" s="1">
        <v>13176.832720769338</v>
      </c>
      <c r="P133" s="1">
        <v>13894.559633027118</v>
      </c>
      <c r="Q133" s="1">
        <v>14678.223878245763</v>
      </c>
      <c r="R133" s="1">
        <v>15152.47457059433</v>
      </c>
      <c r="S133" s="1">
        <v>15681.983811337876</v>
      </c>
      <c r="T133" s="1">
        <v>16434.494126402536</v>
      </c>
      <c r="U133" s="1">
        <v>17254.081328278899</v>
      </c>
      <c r="V133" s="1">
        <v>18320.940319570625</v>
      </c>
      <c r="W133" s="1">
        <v>18968.855942721802</v>
      </c>
      <c r="X133" s="1">
        <v>19300.782847482013</v>
      </c>
      <c r="Y133" s="1">
        <v>19758.557806039025</v>
      </c>
      <c r="Z133" s="1">
        <v>21057.271188717925</v>
      </c>
      <c r="AA133" s="1">
        <v>21947.718455043556</v>
      </c>
      <c r="AB133" s="1">
        <v>23182.674432754651</v>
      </c>
      <c r="AC133" s="1">
        <v>24860.296238562179</v>
      </c>
      <c r="AD133" s="1">
        <v>25309.943770485042</v>
      </c>
      <c r="AE133" s="1">
        <v>26942.553422362678</v>
      </c>
      <c r="AF133" s="1">
        <v>27053.757975530305</v>
      </c>
    </row>
    <row r="134" spans="1:33" s="1" customFormat="1" x14ac:dyDescent="0.2">
      <c r="A134" s="9">
        <v>105</v>
      </c>
      <c r="B134" s="7" t="s">
        <v>59</v>
      </c>
      <c r="C134" s="10" t="s">
        <v>234</v>
      </c>
      <c r="D134" s="1">
        <v>1539.8936038790021</v>
      </c>
      <c r="E134" s="1">
        <v>1654.099062146327</v>
      </c>
      <c r="F134" s="1">
        <v>1758.2579740067545</v>
      </c>
      <c r="G134" s="1">
        <v>1844.4103690758989</v>
      </c>
      <c r="H134" s="1">
        <v>2143.4593895996641</v>
      </c>
      <c r="I134" s="1">
        <v>2211.311509961542</v>
      </c>
      <c r="J134" s="1">
        <v>2452.5327652696828</v>
      </c>
      <c r="K134" s="1">
        <v>2652.6081422216657</v>
      </c>
      <c r="L134" s="1">
        <v>2893.4126977631845</v>
      </c>
      <c r="M134" s="1">
        <v>3163.7532052920869</v>
      </c>
      <c r="N134" s="1">
        <v>3429.063324565042</v>
      </c>
      <c r="O134" s="1">
        <v>3603.2896244620474</v>
      </c>
      <c r="P134" s="1">
        <v>3821.8439090109864</v>
      </c>
      <c r="Q134" s="1">
        <v>4070.5310065824988</v>
      </c>
      <c r="R134" s="1">
        <v>4469.0932158240321</v>
      </c>
      <c r="S134" s="1">
        <v>4791.4506608440033</v>
      </c>
      <c r="T134" s="1">
        <v>5086.7792775229491</v>
      </c>
      <c r="U134" s="1">
        <v>5431.8271291874844</v>
      </c>
      <c r="V134" s="1">
        <v>5841.8780729446107</v>
      </c>
      <c r="W134" s="1">
        <v>6074.661654886927</v>
      </c>
      <c r="X134" s="1">
        <v>6235.2805802739158</v>
      </c>
      <c r="Y134" s="1">
        <v>6396.8698731082241</v>
      </c>
      <c r="Z134" s="1">
        <v>6840.7799711109792</v>
      </c>
      <c r="AA134" s="1">
        <v>7293.4231431132575</v>
      </c>
      <c r="AB134" s="1">
        <v>7905.8886036857184</v>
      </c>
      <c r="AC134" s="1">
        <v>8659.1081352089459</v>
      </c>
      <c r="AD134" s="1">
        <v>9246.3962479726924</v>
      </c>
      <c r="AE134" s="1">
        <v>10120.410814110806</v>
      </c>
      <c r="AF134" s="1">
        <v>10956.693295665988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159</v>
      </c>
    </row>
    <row r="137" spans="1:33" s="1" customFormat="1" x14ac:dyDescent="0.2">
      <c r="A137" s="9">
        <v>106</v>
      </c>
      <c r="B137" s="7" t="s">
        <v>59</v>
      </c>
      <c r="C137" s="10" t="s">
        <v>234</v>
      </c>
    </row>
    <row r="138" spans="1:33" x14ac:dyDescent="0.2">
      <c r="A138" s="9">
        <v>107</v>
      </c>
      <c r="B138" s="7" t="s">
        <v>60</v>
      </c>
      <c r="C138" s="10" t="s">
        <v>235</v>
      </c>
      <c r="D138" s="1">
        <v>9304.6205657972478</v>
      </c>
      <c r="E138" s="1">
        <v>9465.7788978403278</v>
      </c>
      <c r="F138" s="1">
        <v>10070.934305284172</v>
      </c>
      <c r="G138" s="1">
        <v>10411.923105157108</v>
      </c>
      <c r="H138" s="1">
        <v>11300.502825096497</v>
      </c>
      <c r="I138" s="1">
        <v>12315.484384066564</v>
      </c>
      <c r="J138" s="1">
        <v>13179.107914655182</v>
      </c>
      <c r="K138" s="1">
        <v>14293.576203029012</v>
      </c>
      <c r="L138" s="1">
        <v>14833.443630379041</v>
      </c>
      <c r="M138" s="1">
        <v>15430.307005026467</v>
      </c>
      <c r="N138" s="1">
        <v>15905.598776530092</v>
      </c>
      <c r="O138" s="1">
        <v>16780.12234523139</v>
      </c>
      <c r="P138" s="1">
        <v>17716.403542038101</v>
      </c>
      <c r="Q138" s="1">
        <v>18748.754884828264</v>
      </c>
      <c r="R138" s="1">
        <v>19621.56778641836</v>
      </c>
      <c r="S138" s="1">
        <v>20473.434472181882</v>
      </c>
      <c r="T138" s="1">
        <v>21521.273403925486</v>
      </c>
      <c r="U138" s="1">
        <v>22685.908457466379</v>
      </c>
      <c r="V138" s="1">
        <v>24162.818392515233</v>
      </c>
      <c r="W138" s="1">
        <v>25043.51759760873</v>
      </c>
      <c r="X138" s="1">
        <v>25536.063427755933</v>
      </c>
      <c r="Y138" s="1">
        <v>26155.427679147248</v>
      </c>
      <c r="Z138" s="1">
        <v>27898.051159828905</v>
      </c>
      <c r="AA138" s="1">
        <v>29241.141598156806</v>
      </c>
      <c r="AB138" s="1">
        <v>31088.56303644037</v>
      </c>
      <c r="AC138" s="1">
        <v>33519.404373771125</v>
      </c>
      <c r="AD138" s="1">
        <v>34556.340018457733</v>
      </c>
      <c r="AE138" s="1">
        <v>37062.964236473483</v>
      </c>
      <c r="AF138" s="1">
        <v>38010.451271196289</v>
      </c>
    </row>
    <row r="139" spans="1:33" x14ac:dyDescent="0.2">
      <c r="B139" s="11"/>
    </row>
    <row r="140" spans="1:33" x14ac:dyDescent="0.2">
      <c r="A140" s="9"/>
      <c r="B140" s="1" t="s">
        <v>236</v>
      </c>
    </row>
    <row r="141" spans="1:3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149</v>
      </c>
      <c r="C142" s="2"/>
    </row>
    <row r="143" spans="1:33" s="1" customFormat="1" x14ac:dyDescent="0.2">
      <c r="A143" s="9">
        <v>108</v>
      </c>
      <c r="B143" s="7" t="s">
        <v>58</v>
      </c>
      <c r="C143" s="10" t="s">
        <v>233</v>
      </c>
      <c r="D143" s="1">
        <v>7764.7269619182453</v>
      </c>
      <c r="E143" s="1">
        <v>7811.6798356940008</v>
      </c>
      <c r="F143" s="1">
        <v>8312.6763312774183</v>
      </c>
      <c r="G143" s="1">
        <v>8567.5127360812094</v>
      </c>
      <c r="H143" s="1">
        <v>9157.0434354968329</v>
      </c>
      <c r="I143" s="1">
        <v>10104.172874105019</v>
      </c>
      <c r="J143" s="1">
        <v>10726.575149385499</v>
      </c>
      <c r="K143" s="1">
        <v>11640.968060807343</v>
      </c>
      <c r="L143" s="1">
        <v>11940.030932615857</v>
      </c>
      <c r="M143" s="1">
        <v>12266.553799734378</v>
      </c>
      <c r="N143" s="1">
        <v>12476.53545196505</v>
      </c>
      <c r="O143" s="1">
        <v>13176.832720769338</v>
      </c>
      <c r="P143" s="1">
        <v>13894.559633027118</v>
      </c>
      <c r="Q143" s="1">
        <v>14678.223878245763</v>
      </c>
      <c r="R143" s="1">
        <v>15152.47457059433</v>
      </c>
      <c r="S143" s="1">
        <v>15681.983811337876</v>
      </c>
      <c r="T143" s="1">
        <v>16434.494126402536</v>
      </c>
      <c r="U143" s="1">
        <v>17254.081328278899</v>
      </c>
      <c r="V143" s="1">
        <v>18320.940319570625</v>
      </c>
      <c r="W143" s="1">
        <v>18968.855942721802</v>
      </c>
      <c r="X143" s="1">
        <v>19300.782847482013</v>
      </c>
      <c r="Y143" s="1">
        <v>19758.557806039025</v>
      </c>
      <c r="Z143" s="1">
        <v>21057.271188717925</v>
      </c>
      <c r="AA143" s="1">
        <v>21947.718455043556</v>
      </c>
      <c r="AB143" s="1">
        <v>23182.674432754651</v>
      </c>
      <c r="AC143" s="1">
        <v>24860.296238562179</v>
      </c>
      <c r="AD143" s="1">
        <v>25309.943770485042</v>
      </c>
      <c r="AE143" s="1">
        <v>26942.553422362678</v>
      </c>
      <c r="AF143" s="1">
        <v>27053.757975530305</v>
      </c>
    </row>
    <row r="144" spans="1:33" s="1" customFormat="1" ht="25.5" x14ac:dyDescent="0.2">
      <c r="A144" s="9">
        <v>109</v>
      </c>
      <c r="B144" s="7" t="s">
        <v>64</v>
      </c>
      <c r="C144" s="10" t="s">
        <v>238</v>
      </c>
      <c r="D144" s="1">
        <v>-33.341375830114799</v>
      </c>
      <c r="E144" s="1">
        <v>-31.34231211990905</v>
      </c>
      <c r="F144" s="1">
        <v>-26.223832907842645</v>
      </c>
      <c r="G144" s="1">
        <v>-80.90906502399676</v>
      </c>
      <c r="H144" s="1">
        <v>-68.573785882760092</v>
      </c>
      <c r="I144" s="1">
        <v>-47.851222055625691</v>
      </c>
      <c r="J144" s="1">
        <v>-4.4990194096944132</v>
      </c>
      <c r="K144" s="1">
        <v>-33.100983118315405</v>
      </c>
      <c r="L144" s="1">
        <v>-19.134633000974418</v>
      </c>
      <c r="M144" s="1">
        <v>15.234207692889141</v>
      </c>
      <c r="N144" s="1">
        <v>33.992792923130438</v>
      </c>
      <c r="O144" s="1">
        <v>23.621955262121254</v>
      </c>
      <c r="P144" s="1">
        <v>-17.144139605388087</v>
      </c>
      <c r="Q144" s="1">
        <v>-7.9346048401975793</v>
      </c>
      <c r="R144" s="1">
        <v>101.1371393078727</v>
      </c>
      <c r="S144" s="1">
        <v>43.818099548913992</v>
      </c>
      <c r="T144" s="1">
        <v>115.25556063075041</v>
      </c>
      <c r="U144" s="1">
        <v>98.239292070045025</v>
      </c>
      <c r="V144" s="1">
        <v>109.30026665341083</v>
      </c>
      <c r="W144" s="1">
        <v>155.91182874769891</v>
      </c>
      <c r="X144" s="1">
        <v>93.233452304171919</v>
      </c>
      <c r="Y144" s="1">
        <v>95.192062337330256</v>
      </c>
      <c r="Z144" s="1">
        <v>76.303054416124084</v>
      </c>
      <c r="AA144" s="1">
        <v>-70.871832159543104</v>
      </c>
      <c r="AB144" s="1">
        <v>94.100158916323963</v>
      </c>
      <c r="AC144" s="1">
        <v>24.202905174811438</v>
      </c>
      <c r="AD144" s="1">
        <v>50.263297952215403</v>
      </c>
      <c r="AE144" s="1">
        <v>-149.82296262158906</v>
      </c>
      <c r="AF144" s="1">
        <v>34.223682673834404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159</v>
      </c>
    </row>
    <row r="147" spans="1:33" s="1" customFormat="1" x14ac:dyDescent="0.2">
      <c r="A147" s="9">
        <v>110</v>
      </c>
      <c r="B147" s="7" t="s">
        <v>61</v>
      </c>
      <c r="C147" s="10" t="s">
        <v>239</v>
      </c>
      <c r="D147" s="1">
        <v>6514.4376517351584</v>
      </c>
      <c r="E147" s="1">
        <v>6768.2130118532996</v>
      </c>
      <c r="F147" s="1">
        <v>7078.7971430184143</v>
      </c>
      <c r="G147" s="1">
        <v>7570.9566338280192</v>
      </c>
      <c r="H147" s="1">
        <v>8113.4949745167505</v>
      </c>
      <c r="I147" s="1">
        <v>8859.9441269976669</v>
      </c>
      <c r="J147" s="1">
        <v>9361.5043375388923</v>
      </c>
      <c r="K147" s="1">
        <v>9998.9893635989574</v>
      </c>
      <c r="L147" s="1">
        <v>10454.298443123882</v>
      </c>
      <c r="M147" s="1">
        <v>10790.162250887739</v>
      </c>
      <c r="N147" s="1">
        <v>11072.764993029854</v>
      </c>
      <c r="O147" s="1">
        <v>11798.447275816585</v>
      </c>
      <c r="P147" s="1">
        <v>12334.757400669705</v>
      </c>
      <c r="Q147" s="1">
        <v>12990.770705160157</v>
      </c>
      <c r="R147" s="1">
        <v>13102.125858668618</v>
      </c>
      <c r="S147" s="1">
        <v>13771.126294085898</v>
      </c>
      <c r="T147" s="1">
        <v>14394.805411189194</v>
      </c>
      <c r="U147" s="1">
        <v>15062.52890774393</v>
      </c>
      <c r="V147" s="1">
        <v>15408.470229693379</v>
      </c>
      <c r="W147" s="1">
        <v>15980.750271966403</v>
      </c>
      <c r="X147" s="1">
        <v>16613.347406093817</v>
      </c>
      <c r="Y147" s="1">
        <v>17272.133975625227</v>
      </c>
      <c r="Z147" s="1">
        <v>18157.923303923057</v>
      </c>
      <c r="AA147" s="1">
        <v>19077.070356071152</v>
      </c>
      <c r="AB147" s="1">
        <v>19672.348836011886</v>
      </c>
      <c r="AC147" s="1">
        <v>18195.910300778367</v>
      </c>
      <c r="AD147" s="1">
        <v>20620.649140153459</v>
      </c>
      <c r="AE147" s="1">
        <v>23205.089670255409</v>
      </c>
      <c r="AF147" s="1">
        <v>24665.00697810698</v>
      </c>
    </row>
    <row r="148" spans="1:33" x14ac:dyDescent="0.2">
      <c r="A148" s="16">
        <v>111</v>
      </c>
      <c r="B148" s="11" t="s">
        <v>62</v>
      </c>
      <c r="C148" s="2" t="s">
        <v>240</v>
      </c>
      <c r="D148" s="3">
        <v>6514.4376517351584</v>
      </c>
      <c r="E148" s="3">
        <v>6768.2130118532996</v>
      </c>
      <c r="F148" s="3">
        <v>7078.7971430184143</v>
      </c>
      <c r="G148" s="3">
        <v>7570.9566338280192</v>
      </c>
      <c r="H148" s="3">
        <v>8113.4949745167505</v>
      </c>
      <c r="I148" s="3">
        <v>8859.9441269976669</v>
      </c>
      <c r="J148" s="3">
        <v>9361.5043375388923</v>
      </c>
      <c r="K148" s="3">
        <v>9998.9893635989574</v>
      </c>
      <c r="L148" s="3">
        <v>10454.298443123882</v>
      </c>
      <c r="M148" s="3">
        <v>10790.162250887739</v>
      </c>
      <c r="N148" s="3">
        <v>11072.764993029854</v>
      </c>
      <c r="O148" s="3">
        <v>11798.447275816585</v>
      </c>
      <c r="P148" s="3">
        <v>12334.757400669705</v>
      </c>
      <c r="Q148" s="3">
        <v>12990.770705160157</v>
      </c>
      <c r="R148" s="3">
        <v>13102.125858668618</v>
      </c>
      <c r="S148" s="3">
        <v>13771.126294085898</v>
      </c>
      <c r="T148" s="3">
        <v>14394.805411189194</v>
      </c>
      <c r="U148" s="3">
        <v>15062.52890774393</v>
      </c>
      <c r="V148" s="3">
        <v>15408.470229693379</v>
      </c>
      <c r="W148" s="3">
        <v>15980.750271966403</v>
      </c>
      <c r="X148" s="3">
        <v>16613.347406093817</v>
      </c>
      <c r="Y148" s="3">
        <v>17272.133975625227</v>
      </c>
      <c r="Z148" s="3">
        <v>18157.923303923057</v>
      </c>
      <c r="AA148" s="3">
        <v>19077.070356071152</v>
      </c>
      <c r="AB148" s="3">
        <v>19672.348836011886</v>
      </c>
      <c r="AC148" s="3">
        <v>18195.910300778367</v>
      </c>
      <c r="AD148" s="3">
        <v>20620.649140153459</v>
      </c>
      <c r="AE148" s="3">
        <v>23205.089670255409</v>
      </c>
      <c r="AF148" s="3">
        <v>24665.00697810698</v>
      </c>
    </row>
    <row r="149" spans="1:33" x14ac:dyDescent="0.2">
      <c r="A149" s="16">
        <v>112</v>
      </c>
      <c r="B149" s="11" t="s">
        <v>63</v>
      </c>
      <c r="C149" s="2" t="s">
        <v>241</v>
      </c>
    </row>
    <row r="150" spans="1:33" s="1" customFormat="1" ht="25.5" x14ac:dyDescent="0.2">
      <c r="A150" s="9">
        <v>113</v>
      </c>
      <c r="B150" s="7" t="s">
        <v>64</v>
      </c>
      <c r="C150" s="10" t="s">
        <v>238</v>
      </c>
      <c r="D150" s="1">
        <v>-0.28474980466019245</v>
      </c>
      <c r="E150" s="1">
        <v>-1.699987434951659</v>
      </c>
      <c r="F150" s="1">
        <v>-2.852611159584564E-2</v>
      </c>
      <c r="G150" s="1">
        <v>-5.4683952439963088E-2</v>
      </c>
      <c r="H150" s="1">
        <v>-9.0190040908944471E-3</v>
      </c>
      <c r="I150" s="1">
        <v>-2.4487566373351338E-2</v>
      </c>
      <c r="J150" s="1">
        <v>-1.6914100110545734E-2</v>
      </c>
      <c r="K150" s="1">
        <v>-1.0043414566378186E-2</v>
      </c>
      <c r="L150" s="1">
        <v>-1.280154329909939E-2</v>
      </c>
      <c r="M150" s="1">
        <v>-3.7233109117207661E-2</v>
      </c>
      <c r="N150" s="1">
        <v>-3.238625233036313E-2</v>
      </c>
      <c r="O150" s="1">
        <v>-2.0785668569613853E-2</v>
      </c>
      <c r="P150" s="1">
        <v>-1.8600621210213525E-2</v>
      </c>
      <c r="Q150" s="1">
        <v>-3.3317628286115793E-2</v>
      </c>
      <c r="R150" s="1">
        <v>-1.2969920690825597E-2</v>
      </c>
      <c r="S150" s="1">
        <v>-8.7607416355492143E-2</v>
      </c>
      <c r="T150" s="1">
        <v>-6.967213525478172E-2</v>
      </c>
      <c r="U150" s="1">
        <v>-9.4868722525788707E-2</v>
      </c>
      <c r="V150" s="1">
        <v>-0.12100918269188603</v>
      </c>
      <c r="W150" s="1">
        <v>-0.10241694982611978</v>
      </c>
      <c r="X150" s="1">
        <v>-0.11035907515940488</v>
      </c>
      <c r="Y150" s="1">
        <v>-0.13322668813350239</v>
      </c>
      <c r="Z150" s="1">
        <v>-0.10402591632936324</v>
      </c>
      <c r="AA150" s="1">
        <v>-0.12043261865010058</v>
      </c>
      <c r="AB150" s="1">
        <v>-0.13264979905151644</v>
      </c>
      <c r="AC150" s="1">
        <v>-0.15150025314376453</v>
      </c>
      <c r="AD150" s="1">
        <v>-4.6381529302910104E-2</v>
      </c>
      <c r="AE150" s="1">
        <v>-6.2625594619915737E-2</v>
      </c>
      <c r="AF150" s="1">
        <v>-0.27842416204829518</v>
      </c>
    </row>
    <row r="151" spans="1:33" s="1" customFormat="1" x14ac:dyDescent="0.2">
      <c r="A151" s="9">
        <v>114</v>
      </c>
      <c r="B151" s="7" t="s">
        <v>65</v>
      </c>
      <c r="C151" s="10" t="s">
        <v>242</v>
      </c>
      <c r="D151" s="1">
        <v>1217.2326841576325</v>
      </c>
      <c r="E151" s="1">
        <v>1013.8244991557443</v>
      </c>
      <c r="F151" s="1">
        <v>1207.6838814627574</v>
      </c>
      <c r="G151" s="1">
        <v>915.70172118163498</v>
      </c>
      <c r="H151" s="1">
        <v>974.98369410141413</v>
      </c>
      <c r="I151" s="1">
        <v>1196.4020126181001</v>
      </c>
      <c r="J151" s="1">
        <v>1360.5887065370191</v>
      </c>
      <c r="K151" s="1">
        <v>1608.8877575046376</v>
      </c>
      <c r="L151" s="1">
        <v>1466.6106580342985</v>
      </c>
      <c r="M151" s="1">
        <v>1491.6629896486459</v>
      </c>
      <c r="N151" s="1">
        <v>1437.7956381106567</v>
      </c>
      <c r="O151" s="1">
        <v>1402.0281858834453</v>
      </c>
      <c r="P151" s="1">
        <v>1542.6766933732356</v>
      </c>
      <c r="Q151" s="1">
        <v>1679.551885873693</v>
      </c>
      <c r="R151" s="1">
        <v>2151.4988211542782</v>
      </c>
      <c r="S151" s="1">
        <v>1954.7632242172485</v>
      </c>
      <c r="T151" s="1">
        <v>2155.0139479793484</v>
      </c>
      <c r="U151" s="1">
        <v>2289.8865813275434</v>
      </c>
      <c r="V151" s="1">
        <v>3021.8913657133476</v>
      </c>
      <c r="W151" s="1">
        <v>3144.1199164529257</v>
      </c>
      <c r="X151" s="1">
        <v>2780.7792527675269</v>
      </c>
      <c r="Y151" s="1">
        <v>2581.7491194392605</v>
      </c>
      <c r="Z151" s="1">
        <v>2975.7549651273221</v>
      </c>
      <c r="AA151" s="1">
        <v>2799.8966994315097</v>
      </c>
      <c r="AB151" s="1">
        <v>3604.5584054581395</v>
      </c>
      <c r="AC151" s="1">
        <v>6688.7403432117708</v>
      </c>
      <c r="AD151" s="1">
        <v>4739.6043098131086</v>
      </c>
      <c r="AE151" s="1">
        <v>3587.7034150802992</v>
      </c>
      <c r="AF151" s="1">
        <v>2423.2531042592104</v>
      </c>
    </row>
    <row r="152" spans="1:33" s="1" customFormat="1" ht="25.5" x14ac:dyDescent="0.2">
      <c r="A152" s="9">
        <v>115</v>
      </c>
      <c r="B152" s="7" t="s">
        <v>66</v>
      </c>
      <c r="C152" s="10" t="s">
        <v>243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149</v>
      </c>
      <c r="AG155" s="1"/>
    </row>
    <row r="156" spans="1:33" x14ac:dyDescent="0.2">
      <c r="A156" s="9">
        <v>116</v>
      </c>
      <c r="B156" s="7" t="s">
        <v>60</v>
      </c>
      <c r="C156" s="10" t="s">
        <v>245</v>
      </c>
      <c r="D156" s="1">
        <v>9304.6205657972478</v>
      </c>
      <c r="E156" s="1">
        <v>9465.7788978403278</v>
      </c>
      <c r="F156" s="1">
        <v>10070.934305284172</v>
      </c>
      <c r="G156" s="1">
        <v>10411.923105157108</v>
      </c>
      <c r="H156" s="1">
        <v>11300.502825096497</v>
      </c>
      <c r="I156" s="1">
        <v>12315.484384066564</v>
      </c>
      <c r="J156" s="1">
        <v>13179.107914655182</v>
      </c>
      <c r="K156" s="1">
        <v>14293.576203029012</v>
      </c>
      <c r="L156" s="1">
        <v>14833.443630379041</v>
      </c>
      <c r="M156" s="1">
        <v>15430.307005026467</v>
      </c>
      <c r="N156" s="1">
        <v>15905.598776530092</v>
      </c>
      <c r="O156" s="1">
        <v>16780.12234523139</v>
      </c>
      <c r="P156" s="1">
        <v>17716.403542038101</v>
      </c>
      <c r="Q156" s="1">
        <v>18748.754884828264</v>
      </c>
      <c r="R156" s="1">
        <v>19621.56778641836</v>
      </c>
      <c r="S156" s="1">
        <v>20473.434472181882</v>
      </c>
      <c r="T156" s="1">
        <v>21521.273403925486</v>
      </c>
      <c r="U156" s="1">
        <v>22685.908457466379</v>
      </c>
      <c r="V156" s="1">
        <v>24162.818392515233</v>
      </c>
      <c r="W156" s="1">
        <v>25043.51759760873</v>
      </c>
      <c r="X156" s="1">
        <v>25536.063427755933</v>
      </c>
      <c r="Y156" s="1">
        <v>26155.427679147248</v>
      </c>
      <c r="Z156" s="1">
        <v>27898.051159828905</v>
      </c>
      <c r="AA156" s="1">
        <v>29241.141598156806</v>
      </c>
      <c r="AB156" s="1">
        <v>31088.56303644037</v>
      </c>
      <c r="AC156" s="1">
        <v>33519.404373771125</v>
      </c>
      <c r="AD156" s="1">
        <v>34556.340018457733</v>
      </c>
      <c r="AE156" s="1">
        <v>37062.964236473483</v>
      </c>
      <c r="AF156" s="1">
        <v>38010.451271196289</v>
      </c>
      <c r="AG156" s="1"/>
    </row>
    <row r="157" spans="1:33" ht="25.5" x14ac:dyDescent="0.2">
      <c r="A157" s="9">
        <v>117</v>
      </c>
      <c r="B157" s="7" t="s">
        <v>64</v>
      </c>
      <c r="C157" s="10" t="s">
        <v>238</v>
      </c>
      <c r="D157" s="1">
        <v>-33.341375830114799</v>
      </c>
      <c r="E157" s="1">
        <v>-31.34231211990905</v>
      </c>
      <c r="F157" s="1">
        <v>-26.223832907842645</v>
      </c>
      <c r="G157" s="1">
        <v>-80.90906502399676</v>
      </c>
      <c r="H157" s="1">
        <v>-68.573785882760092</v>
      </c>
      <c r="I157" s="1">
        <v>-47.851222055625691</v>
      </c>
      <c r="J157" s="1">
        <v>-4.4990194096944132</v>
      </c>
      <c r="K157" s="1">
        <v>-33.100983118315405</v>
      </c>
      <c r="L157" s="1">
        <v>-19.134633000974418</v>
      </c>
      <c r="M157" s="1">
        <v>15.234207692889141</v>
      </c>
      <c r="N157" s="1">
        <v>33.992792923130438</v>
      </c>
      <c r="O157" s="1">
        <v>23.621955262121254</v>
      </c>
      <c r="P157" s="1">
        <v>-17.144139605388087</v>
      </c>
      <c r="Q157" s="1">
        <v>-7.9346048401975793</v>
      </c>
      <c r="R157" s="1">
        <v>101.1371393078727</v>
      </c>
      <c r="S157" s="1">
        <v>43.818099548913992</v>
      </c>
      <c r="T157" s="1">
        <v>115.25556063075041</v>
      </c>
      <c r="U157" s="1">
        <v>98.239292070045025</v>
      </c>
      <c r="V157" s="1">
        <v>109.30026665341083</v>
      </c>
      <c r="W157" s="1">
        <v>155.91182874769891</v>
      </c>
      <c r="X157" s="1">
        <v>93.233452304171919</v>
      </c>
      <c r="Y157" s="1">
        <v>95.192062337330256</v>
      </c>
      <c r="Z157" s="1">
        <v>76.303054416124084</v>
      </c>
      <c r="AA157" s="1">
        <v>-70.871832159543104</v>
      </c>
      <c r="AB157" s="1">
        <v>94.100158916323963</v>
      </c>
      <c r="AC157" s="1">
        <v>24.202905174811438</v>
      </c>
      <c r="AD157" s="1">
        <v>50.263297952215403</v>
      </c>
      <c r="AE157" s="1">
        <v>-149.82296262158906</v>
      </c>
      <c r="AF157" s="1">
        <v>34.223682673834404</v>
      </c>
    </row>
    <row r="158" spans="1:33" x14ac:dyDescent="0.2">
      <c r="A158" s="9"/>
      <c r="B158" s="7"/>
      <c r="C158" s="10"/>
    </row>
    <row r="159" spans="1:33" x14ac:dyDescent="0.2">
      <c r="A159" s="53"/>
      <c r="B159" s="13" t="s">
        <v>159</v>
      </c>
    </row>
    <row r="160" spans="1:33" x14ac:dyDescent="0.2">
      <c r="A160" s="9">
        <v>118</v>
      </c>
      <c r="B160" s="7" t="s">
        <v>67</v>
      </c>
      <c r="C160" s="10" t="s">
        <v>246</v>
      </c>
      <c r="D160" s="1">
        <v>8054.33125561416</v>
      </c>
      <c r="E160" s="1">
        <v>8422.3120739996248</v>
      </c>
      <c r="F160" s="1">
        <v>8837.0551170251692</v>
      </c>
      <c r="G160" s="1">
        <v>9415.3670029039185</v>
      </c>
      <c r="H160" s="1">
        <v>10256.954364116413</v>
      </c>
      <c r="I160" s="1">
        <v>11071.255636959211</v>
      </c>
      <c r="J160" s="1">
        <v>11814.037102808577</v>
      </c>
      <c r="K160" s="1">
        <v>12651.597505820622</v>
      </c>
      <c r="L160" s="1">
        <v>13347.711140887066</v>
      </c>
      <c r="M160" s="1">
        <v>13953.915456179826</v>
      </c>
      <c r="N160" s="1">
        <v>14501.828317594895</v>
      </c>
      <c r="O160" s="1">
        <v>15401.736900278634</v>
      </c>
      <c r="P160" s="1">
        <v>16156.601309680691</v>
      </c>
      <c r="Q160" s="1">
        <v>17061.301711742657</v>
      </c>
      <c r="R160" s="1">
        <v>17571.219074492645</v>
      </c>
      <c r="S160" s="1">
        <v>18562.5769549299</v>
      </c>
      <c r="T160" s="1">
        <v>19481.584688712144</v>
      </c>
      <c r="U160" s="1">
        <v>20494.356036931411</v>
      </c>
      <c r="V160" s="1">
        <v>21250.348302637991</v>
      </c>
      <c r="W160" s="1">
        <v>22055.411926853329</v>
      </c>
      <c r="X160" s="1">
        <v>22848.627986367734</v>
      </c>
      <c r="Y160" s="1">
        <v>23669.003848733457</v>
      </c>
      <c r="Z160" s="1">
        <v>24998.703275034037</v>
      </c>
      <c r="AA160" s="1">
        <v>26370.493499184406</v>
      </c>
      <c r="AB160" s="1">
        <v>27578.237439697605</v>
      </c>
      <c r="AC160" s="1">
        <v>26855.018435987313</v>
      </c>
      <c r="AD160" s="1">
        <v>29867.045388126149</v>
      </c>
      <c r="AE160" s="1">
        <v>33325.500484366217</v>
      </c>
      <c r="AF160" s="1">
        <v>35621.700273772964</v>
      </c>
    </row>
    <row r="161" spans="1:33" x14ac:dyDescent="0.2">
      <c r="A161" s="16">
        <v>119</v>
      </c>
      <c r="B161" s="11" t="s">
        <v>68</v>
      </c>
      <c r="C161" s="2" t="s">
        <v>247</v>
      </c>
      <c r="D161" s="3">
        <v>8054.33125561416</v>
      </c>
      <c r="E161" s="3">
        <v>8422.3120739996248</v>
      </c>
      <c r="F161" s="3">
        <v>8837.0551170251692</v>
      </c>
      <c r="G161" s="3">
        <v>9415.3670029039185</v>
      </c>
      <c r="H161" s="3">
        <v>10256.954364116413</v>
      </c>
      <c r="I161" s="3">
        <v>11071.255636959211</v>
      </c>
      <c r="J161" s="3">
        <v>11814.037102808577</v>
      </c>
      <c r="K161" s="3">
        <v>12651.597505820622</v>
      </c>
      <c r="L161" s="3">
        <v>13347.711140887066</v>
      </c>
      <c r="M161" s="3">
        <v>13953.915456179826</v>
      </c>
      <c r="N161" s="3">
        <v>14501.828317594895</v>
      </c>
      <c r="O161" s="3">
        <v>15401.736900278634</v>
      </c>
      <c r="P161" s="3">
        <v>16156.601309680691</v>
      </c>
      <c r="Q161" s="3">
        <v>17061.301711742657</v>
      </c>
      <c r="R161" s="3">
        <v>17571.219074492645</v>
      </c>
      <c r="S161" s="3">
        <v>18562.5769549299</v>
      </c>
      <c r="T161" s="3">
        <v>19481.584688712144</v>
      </c>
      <c r="U161" s="3">
        <v>20494.356036931411</v>
      </c>
      <c r="V161" s="3">
        <v>21250.348302637991</v>
      </c>
      <c r="W161" s="3">
        <v>22055.411926853329</v>
      </c>
      <c r="X161" s="3">
        <v>22848.627986367734</v>
      </c>
      <c r="Y161" s="3">
        <v>23669.003848733457</v>
      </c>
      <c r="Z161" s="3">
        <v>24998.703275034037</v>
      </c>
      <c r="AA161" s="3">
        <v>26370.493499184406</v>
      </c>
      <c r="AB161" s="3">
        <v>27578.237439697605</v>
      </c>
      <c r="AC161" s="3">
        <v>26855.018435987313</v>
      </c>
      <c r="AD161" s="3">
        <v>29867.045388126149</v>
      </c>
      <c r="AE161" s="3">
        <v>33325.500484366217</v>
      </c>
      <c r="AF161" s="3">
        <v>35621.700273772964</v>
      </c>
    </row>
    <row r="162" spans="1:33" x14ac:dyDescent="0.2">
      <c r="A162" s="16">
        <v>120</v>
      </c>
      <c r="B162" s="11" t="s">
        <v>69</v>
      </c>
      <c r="C162" s="2" t="s">
        <v>248</v>
      </c>
    </row>
    <row r="163" spans="1:33" ht="25.5" x14ac:dyDescent="0.2">
      <c r="A163" s="9">
        <v>121</v>
      </c>
      <c r="B163" s="7" t="s">
        <v>64</v>
      </c>
      <c r="C163" s="10" t="s">
        <v>238</v>
      </c>
      <c r="D163" s="1">
        <v>-0.28474980466019245</v>
      </c>
      <c r="E163" s="1">
        <v>-1.699987434951659</v>
      </c>
      <c r="F163" s="1">
        <v>-2.852611159584564E-2</v>
      </c>
      <c r="G163" s="1">
        <v>-5.4683952439963088E-2</v>
      </c>
      <c r="H163" s="1">
        <v>-9.0190040908944471E-3</v>
      </c>
      <c r="I163" s="1">
        <v>-2.4487566373351338E-2</v>
      </c>
      <c r="J163" s="1">
        <v>-1.6914100110545734E-2</v>
      </c>
      <c r="K163" s="1">
        <v>-1.0043414566378186E-2</v>
      </c>
      <c r="L163" s="1">
        <v>-1.280154329909939E-2</v>
      </c>
      <c r="M163" s="1">
        <v>-3.7233109117207661E-2</v>
      </c>
      <c r="N163" s="1">
        <v>-3.238625233036313E-2</v>
      </c>
      <c r="O163" s="1">
        <v>-2.0785668569613853E-2</v>
      </c>
      <c r="P163" s="1">
        <v>-1.8600621210213525E-2</v>
      </c>
      <c r="Q163" s="1">
        <v>-3.3317628286115793E-2</v>
      </c>
      <c r="R163" s="1">
        <v>-1.2969920690825597E-2</v>
      </c>
      <c r="S163" s="1">
        <v>-8.7607416355492143E-2</v>
      </c>
      <c r="T163" s="1">
        <v>-6.967213525478172E-2</v>
      </c>
      <c r="U163" s="1">
        <v>-9.4868722525788707E-2</v>
      </c>
      <c r="V163" s="1">
        <v>-0.12100918269188603</v>
      </c>
      <c r="W163" s="1">
        <v>-0.10241694982611978</v>
      </c>
      <c r="X163" s="1">
        <v>-0.11035907515940488</v>
      </c>
      <c r="Y163" s="1">
        <v>-0.13322668813350239</v>
      </c>
      <c r="Z163" s="1">
        <v>-0.10402591632936324</v>
      </c>
      <c r="AA163" s="1">
        <v>-0.12043261865010058</v>
      </c>
      <c r="AB163" s="1">
        <v>-0.13264979905151644</v>
      </c>
      <c r="AC163" s="1">
        <v>-0.15150025314376453</v>
      </c>
      <c r="AD163" s="1">
        <v>-4.6381529302910104E-2</v>
      </c>
      <c r="AE163" s="1">
        <v>-6.2625594619915737E-2</v>
      </c>
      <c r="AF163" s="1">
        <v>-0.27842416204829518</v>
      </c>
    </row>
    <row r="164" spans="1:33" x14ac:dyDescent="0.2">
      <c r="A164" s="52">
        <v>122</v>
      </c>
      <c r="B164" s="6" t="s">
        <v>65</v>
      </c>
      <c r="C164" s="29" t="s">
        <v>249</v>
      </c>
      <c r="D164" s="5">
        <v>1217.2326841576325</v>
      </c>
      <c r="E164" s="5">
        <v>1013.8244991557443</v>
      </c>
      <c r="F164" s="5">
        <v>1207.6838814627574</v>
      </c>
      <c r="G164" s="5">
        <v>915.70172118163498</v>
      </c>
      <c r="H164" s="5">
        <v>974.98369410141413</v>
      </c>
      <c r="I164" s="5">
        <v>1196.4020126181001</v>
      </c>
      <c r="J164" s="5">
        <v>1360.5887065370191</v>
      </c>
      <c r="K164" s="5">
        <v>1608.8877575046376</v>
      </c>
      <c r="L164" s="5">
        <v>1466.6106580342985</v>
      </c>
      <c r="M164" s="5">
        <v>1491.6629896486459</v>
      </c>
      <c r="N164" s="5">
        <v>1437.7956381106567</v>
      </c>
      <c r="O164" s="5">
        <v>1402.0281858834453</v>
      </c>
      <c r="P164" s="5">
        <v>1542.6766933732356</v>
      </c>
      <c r="Q164" s="5">
        <v>1679.551885873693</v>
      </c>
      <c r="R164" s="5">
        <v>2151.4988211542782</v>
      </c>
      <c r="S164" s="5">
        <v>1954.7632242172485</v>
      </c>
      <c r="T164" s="5">
        <v>2155.0139479793484</v>
      </c>
      <c r="U164" s="5">
        <v>2289.8865813275434</v>
      </c>
      <c r="V164" s="5">
        <v>3021.8913657133476</v>
      </c>
      <c r="W164" s="5">
        <v>3144.1199164529257</v>
      </c>
      <c r="X164" s="5">
        <v>2780.7792527675269</v>
      </c>
      <c r="Y164" s="5">
        <v>2581.7491194392605</v>
      </c>
      <c r="Z164" s="5">
        <v>2975.7549651273221</v>
      </c>
      <c r="AA164" s="5">
        <v>2799.8966994315097</v>
      </c>
      <c r="AB164" s="5">
        <v>3604.5584054581395</v>
      </c>
      <c r="AC164" s="5">
        <v>6688.7403432117708</v>
      </c>
      <c r="AD164" s="5">
        <v>4739.6043098131086</v>
      </c>
      <c r="AE164" s="5">
        <v>3587.7034150802992</v>
      </c>
      <c r="AF164" s="5">
        <v>2423.2531042592104</v>
      </c>
    </row>
    <row r="165" spans="1:3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252</v>
      </c>
    </row>
    <row r="169" spans="1:3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254</v>
      </c>
      <c r="C170" s="2"/>
    </row>
    <row r="171" spans="1:33" x14ac:dyDescent="0.2">
      <c r="A171" s="52">
        <v>124</v>
      </c>
      <c r="B171" s="6" t="s">
        <v>65</v>
      </c>
      <c r="C171" s="29" t="s">
        <v>255</v>
      </c>
      <c r="D171" s="5">
        <v>1217.2326841576325</v>
      </c>
      <c r="E171" s="5">
        <v>1013.8244991557443</v>
      </c>
      <c r="F171" s="5">
        <v>1207.6838814627574</v>
      </c>
      <c r="G171" s="5">
        <v>915.70172118163498</v>
      </c>
      <c r="H171" s="5">
        <v>974.98369410141413</v>
      </c>
      <c r="I171" s="5">
        <v>1196.4020126181001</v>
      </c>
      <c r="J171" s="5">
        <v>1360.5887065370191</v>
      </c>
      <c r="K171" s="5">
        <v>1608.8877575046376</v>
      </c>
      <c r="L171" s="5">
        <v>1466.6106580342985</v>
      </c>
      <c r="M171" s="5">
        <v>1491.6629896486459</v>
      </c>
      <c r="N171" s="5">
        <v>1437.7956381106567</v>
      </c>
      <c r="O171" s="5">
        <v>1402.0281858834453</v>
      </c>
      <c r="P171" s="5">
        <v>1542.6766933732356</v>
      </c>
      <c r="Q171" s="5">
        <v>1679.551885873693</v>
      </c>
      <c r="R171" s="5">
        <v>2151.4988211542782</v>
      </c>
      <c r="S171" s="5">
        <v>1954.7632242172485</v>
      </c>
      <c r="T171" s="5">
        <v>2155.0139479793484</v>
      </c>
      <c r="U171" s="5">
        <v>2289.8865813275434</v>
      </c>
      <c r="V171" s="5">
        <v>3021.8913657133476</v>
      </c>
      <c r="W171" s="5">
        <v>3144.1199164529257</v>
      </c>
      <c r="X171" s="5">
        <v>2780.7792527675269</v>
      </c>
      <c r="Y171" s="5">
        <v>2581.7491194392605</v>
      </c>
      <c r="Z171" s="5">
        <v>2975.7549651273221</v>
      </c>
      <c r="AA171" s="5">
        <v>2799.8966994315097</v>
      </c>
      <c r="AB171" s="5">
        <v>3604.5584054581395</v>
      </c>
      <c r="AC171" s="5">
        <v>6688.7403432117708</v>
      </c>
      <c r="AD171" s="5">
        <v>4739.6043098131086</v>
      </c>
      <c r="AE171" s="5">
        <v>3587.7034150802992</v>
      </c>
      <c r="AF171" s="5">
        <v>2423.2531042592104</v>
      </c>
    </row>
    <row r="172" spans="1:33" s="1" customFormat="1" x14ac:dyDescent="0.2">
      <c r="A172" s="9">
        <v>125</v>
      </c>
      <c r="B172" s="7" t="s">
        <v>66</v>
      </c>
      <c r="C172" s="10" t="s">
        <v>256</v>
      </c>
    </row>
    <row r="173" spans="1:33" x14ac:dyDescent="0.2">
      <c r="A173" s="9">
        <v>126</v>
      </c>
      <c r="B173" s="7" t="s">
        <v>257</v>
      </c>
      <c r="C173" s="10" t="s">
        <v>258</v>
      </c>
      <c r="D173" s="1">
        <v>33.912837627715369</v>
      </c>
      <c r="E173" s="1">
        <v>31.950674009007823</v>
      </c>
      <c r="F173" s="1">
        <v>33.765622901876256</v>
      </c>
      <c r="G173" s="1">
        <v>33.629433175380768</v>
      </c>
      <c r="H173" s="1">
        <v>30.345733206969058</v>
      </c>
      <c r="I173" s="1">
        <v>32.576768808957453</v>
      </c>
      <c r="J173" s="1">
        <v>24.821835268799727</v>
      </c>
      <c r="K173" s="1">
        <v>41.427953147889731</v>
      </c>
      <c r="L173" s="1">
        <v>63.953866694771392</v>
      </c>
      <c r="M173" s="1">
        <v>72.759746460641836</v>
      </c>
      <c r="N173" s="1">
        <v>63.090342514303678</v>
      </c>
      <c r="O173" s="1">
        <v>51.32095252333243</v>
      </c>
      <c r="P173" s="1">
        <v>50.612573877287666</v>
      </c>
      <c r="Q173" s="1">
        <v>67.396377853879301</v>
      </c>
      <c r="R173" s="1">
        <v>116.71189748269028</v>
      </c>
      <c r="S173" s="1">
        <v>119.90859509541613</v>
      </c>
      <c r="T173" s="1">
        <v>128.02050005411002</v>
      </c>
      <c r="U173" s="1">
        <v>130.88278222571759</v>
      </c>
      <c r="V173" s="1">
        <v>91.29935616343613</v>
      </c>
      <c r="W173" s="1">
        <v>97.814120256073821</v>
      </c>
      <c r="X173" s="1">
        <v>98.173732393840368</v>
      </c>
      <c r="Y173" s="1">
        <v>97.736673108114772</v>
      </c>
      <c r="Z173" s="1">
        <v>101.34698155539262</v>
      </c>
      <c r="AA173" s="1">
        <v>98.890016406904522</v>
      </c>
      <c r="AB173" s="1">
        <v>118.2031704310639</v>
      </c>
      <c r="AC173" s="1">
        <v>118.27173327034335</v>
      </c>
      <c r="AD173" s="1">
        <v>117.45960423448393</v>
      </c>
      <c r="AE173" s="1">
        <v>184.44206283156512</v>
      </c>
      <c r="AF173" s="1">
        <v>166.35891124636913</v>
      </c>
    </row>
    <row r="174" spans="1:33" x14ac:dyDescent="0.2">
      <c r="A174" s="16">
        <v>127</v>
      </c>
      <c r="B174" s="11" t="s">
        <v>103</v>
      </c>
      <c r="C174" s="2" t="s">
        <v>259</v>
      </c>
    </row>
    <row r="175" spans="1:33" x14ac:dyDescent="0.2">
      <c r="A175" s="16">
        <v>128</v>
      </c>
      <c r="B175" s="11" t="s">
        <v>104</v>
      </c>
      <c r="C175" s="2" t="s">
        <v>260</v>
      </c>
      <c r="D175" s="3">
        <v>29.654408350892485</v>
      </c>
      <c r="E175" s="3">
        <v>30.404759135291826</v>
      </c>
      <c r="F175" s="3">
        <v>31.816413302161287</v>
      </c>
      <c r="G175" s="3">
        <v>32.24018088168625</v>
      </c>
      <c r="H175" s="3">
        <v>27.944600294320217</v>
      </c>
      <c r="I175" s="3">
        <v>30.07768225034258</v>
      </c>
      <c r="J175" s="3">
        <v>17.200027751788877</v>
      </c>
      <c r="K175" s="3">
        <v>32.630075986179655</v>
      </c>
      <c r="L175" s="3">
        <v>57.538626924771393</v>
      </c>
      <c r="M175" s="3">
        <v>67.64583694293276</v>
      </c>
      <c r="N175" s="3">
        <v>55.452005604303679</v>
      </c>
      <c r="O175" s="3">
        <v>43.876010824097946</v>
      </c>
      <c r="P175" s="3">
        <v>41.361121803541415</v>
      </c>
      <c r="Q175" s="3">
        <v>60.708411753879311</v>
      </c>
      <c r="R175" s="3">
        <v>99.637923219563092</v>
      </c>
      <c r="S175" s="3">
        <v>102.20183703653869</v>
      </c>
      <c r="T175" s="3">
        <v>107.44848009582054</v>
      </c>
      <c r="U175" s="3">
        <v>109.24510758885354</v>
      </c>
      <c r="V175" s="3">
        <v>60.553123557213603</v>
      </c>
      <c r="W175" s="3">
        <v>51.505093821609648</v>
      </c>
      <c r="X175" s="3">
        <v>64.755337965330199</v>
      </c>
      <c r="Y175" s="3">
        <v>61.269602416257236</v>
      </c>
      <c r="Z175" s="3">
        <v>61.129751086918908</v>
      </c>
      <c r="AA175" s="3">
        <v>51.347183707525595</v>
      </c>
      <c r="AB175" s="3">
        <v>59.904896356020053</v>
      </c>
      <c r="AC175" s="3">
        <v>59.375817335940617</v>
      </c>
      <c r="AD175" s="3">
        <v>75.86847966986916</v>
      </c>
      <c r="AE175" s="3">
        <v>85.479973424863189</v>
      </c>
      <c r="AF175" s="3">
        <v>103.00129903591142</v>
      </c>
    </row>
    <row r="176" spans="1:33" x14ac:dyDescent="0.2">
      <c r="A176" s="16">
        <v>129</v>
      </c>
      <c r="B176" s="11" t="s">
        <v>105</v>
      </c>
      <c r="C176" s="2" t="s">
        <v>261</v>
      </c>
      <c r="D176" s="3">
        <v>4.2584292768228886</v>
      </c>
      <c r="E176" s="3">
        <v>1.5459148737159951</v>
      </c>
      <c r="F176" s="3">
        <v>1.9492095997149654</v>
      </c>
      <c r="G176" s="3">
        <v>1.389252293694518</v>
      </c>
      <c r="H176" s="3">
        <v>2.401132912648841</v>
      </c>
      <c r="I176" s="3">
        <v>2.4990865586148705</v>
      </c>
      <c r="J176" s="3">
        <v>7.6218075170108488</v>
      </c>
      <c r="K176" s="3">
        <v>8.797877161710085</v>
      </c>
      <c r="L176" s="3">
        <v>6.4152397699999995</v>
      </c>
      <c r="M176" s="3">
        <v>5.1139095177090832</v>
      </c>
      <c r="N176" s="3">
        <v>7.6383369100000014</v>
      </c>
      <c r="O176" s="3">
        <v>7.4449416992344934</v>
      </c>
      <c r="P176" s="3">
        <v>9.2514520737462451</v>
      </c>
      <c r="Q176" s="3">
        <v>6.6879660999999997</v>
      </c>
      <c r="R176" s="3">
        <v>17.073974263127187</v>
      </c>
      <c r="S176" s="3">
        <v>17.706758058877426</v>
      </c>
      <c r="T176" s="3">
        <v>20.572019958289467</v>
      </c>
      <c r="U176" s="3">
        <v>21.637674636864041</v>
      </c>
      <c r="V176" s="3">
        <v>30.746232606222524</v>
      </c>
      <c r="W176" s="3">
        <v>46.309026434464172</v>
      </c>
      <c r="X176" s="3">
        <v>33.418394428510169</v>
      </c>
      <c r="Y176" s="3">
        <v>36.467070691857543</v>
      </c>
      <c r="Z176" s="3">
        <v>40.217230468473701</v>
      </c>
      <c r="AA176" s="3">
        <v>47.54283269937892</v>
      </c>
      <c r="AB176" s="3">
        <v>58.298274075043835</v>
      </c>
      <c r="AC176" s="3">
        <v>58.895915934402716</v>
      </c>
      <c r="AD176" s="3">
        <v>41.59112456461478</v>
      </c>
      <c r="AE176" s="3">
        <v>98.962089406701921</v>
      </c>
      <c r="AF176" s="3">
        <v>63.357612210457731</v>
      </c>
    </row>
    <row r="177" spans="1:33" x14ac:dyDescent="0.2">
      <c r="B177" s="11"/>
    </row>
    <row r="178" spans="1:33" x14ac:dyDescent="0.2">
      <c r="A178" s="53"/>
      <c r="B178" s="13" t="s">
        <v>262</v>
      </c>
    </row>
    <row r="179" spans="1:33" x14ac:dyDescent="0.2">
      <c r="A179" s="9">
        <v>130</v>
      </c>
      <c r="B179" s="1" t="s">
        <v>106</v>
      </c>
      <c r="C179" s="10" t="s">
        <v>263</v>
      </c>
      <c r="D179" s="1">
        <v>23.495517303146336</v>
      </c>
      <c r="E179" s="1">
        <v>25.369435212726909</v>
      </c>
      <c r="F179" s="1">
        <v>32.501666603375988</v>
      </c>
      <c r="G179" s="1">
        <v>27.383240990461619</v>
      </c>
      <c r="H179" s="1">
        <v>41.439866175587326</v>
      </c>
      <c r="I179" s="1">
        <v>34.234135590205234</v>
      </c>
      <c r="J179" s="1">
        <v>34.8031688686781</v>
      </c>
      <c r="K179" s="1">
        <v>41.197789635239708</v>
      </c>
      <c r="L179" s="1">
        <v>57.561938263971733</v>
      </c>
      <c r="M179" s="1">
        <v>57.954227168045087</v>
      </c>
      <c r="N179" s="1">
        <v>54.420154554972122</v>
      </c>
      <c r="O179" s="1">
        <v>61.623189855847663</v>
      </c>
      <c r="P179" s="1">
        <v>62.218923133074966</v>
      </c>
      <c r="Q179" s="1">
        <v>67.111280143409815</v>
      </c>
      <c r="R179" s="1">
        <v>71.689208331852114</v>
      </c>
      <c r="S179" s="1">
        <v>64.807980605615128</v>
      </c>
      <c r="T179" s="1">
        <v>59.040603469665434</v>
      </c>
      <c r="U179" s="1">
        <v>91.264716738553048</v>
      </c>
      <c r="V179" s="1">
        <v>91.061059708312015</v>
      </c>
      <c r="W179" s="1">
        <v>110.82617219908096</v>
      </c>
      <c r="X179" s="1">
        <v>97.42396850557914</v>
      </c>
      <c r="Y179" s="1">
        <v>109.43311273775869</v>
      </c>
      <c r="Z179" s="1">
        <v>137.94608988360545</v>
      </c>
      <c r="AA179" s="1">
        <v>122.23027318847411</v>
      </c>
      <c r="AB179" s="1">
        <v>135.70641870785576</v>
      </c>
      <c r="AC179" s="1">
        <v>113.64716730138552</v>
      </c>
      <c r="AD179" s="1">
        <v>152.99403774617662</v>
      </c>
      <c r="AE179" s="1">
        <v>181.09552005488169</v>
      </c>
      <c r="AF179" s="1">
        <v>291.28617361310427</v>
      </c>
    </row>
    <row r="180" spans="1:33" x14ac:dyDescent="0.2">
      <c r="A180" s="16">
        <v>131</v>
      </c>
      <c r="B180" s="3" t="s">
        <v>107</v>
      </c>
      <c r="C180" s="2" t="s">
        <v>264</v>
      </c>
      <c r="D180" s="3">
        <v>15.40921023601943</v>
      </c>
      <c r="E180" s="3">
        <v>17.047885592180446</v>
      </c>
      <c r="F180" s="3">
        <v>21.154117883286776</v>
      </c>
      <c r="G180" s="3">
        <v>16.914543665204924</v>
      </c>
      <c r="H180" s="3">
        <v>29.084677949127286</v>
      </c>
      <c r="I180" s="3">
        <v>23.023755636479013</v>
      </c>
      <c r="J180" s="3">
        <v>23.732943607034223</v>
      </c>
      <c r="K180" s="3">
        <v>32.727355029999991</v>
      </c>
      <c r="L180" s="3">
        <v>48.185256540000005</v>
      </c>
      <c r="M180" s="3">
        <v>41.076517170000002</v>
      </c>
      <c r="N180" s="3">
        <v>44.434963400000001</v>
      </c>
      <c r="O180" s="3">
        <v>47.937605789999992</v>
      </c>
      <c r="P180" s="3">
        <v>47.014074000000001</v>
      </c>
      <c r="Q180" s="3">
        <v>53.853890659999998</v>
      </c>
      <c r="R180" s="3">
        <v>52.857543660000005</v>
      </c>
      <c r="S180" s="3">
        <v>50.623755630000005</v>
      </c>
      <c r="T180" s="3">
        <v>43.906717189999995</v>
      </c>
      <c r="U180" s="3">
        <v>71.776594150000008</v>
      </c>
      <c r="V180" s="3">
        <v>72.562138800000014</v>
      </c>
      <c r="W180" s="3">
        <v>74.398981320000004</v>
      </c>
      <c r="X180" s="3">
        <v>74.816161629999996</v>
      </c>
      <c r="Y180" s="3">
        <v>86.776956979999994</v>
      </c>
      <c r="Z180" s="3">
        <v>111.87581640000001</v>
      </c>
      <c r="AA180" s="3">
        <v>91.644756260000008</v>
      </c>
      <c r="AB180" s="3">
        <v>114.18290406999999</v>
      </c>
      <c r="AC180" s="3">
        <v>84.479991240000004</v>
      </c>
      <c r="AD180" s="3">
        <v>118.24321478000002</v>
      </c>
      <c r="AE180" s="3">
        <v>145.44147269000004</v>
      </c>
      <c r="AF180" s="3">
        <v>141.05812637</v>
      </c>
    </row>
    <row r="181" spans="1:33" x14ac:dyDescent="0.2">
      <c r="A181" s="16">
        <v>132</v>
      </c>
      <c r="B181" s="3" t="s">
        <v>108</v>
      </c>
      <c r="C181" s="2" t="s">
        <v>265</v>
      </c>
    </row>
    <row r="182" spans="1:33" x14ac:dyDescent="0.2">
      <c r="A182" s="16">
        <v>133</v>
      </c>
      <c r="B182" s="3" t="s">
        <v>109</v>
      </c>
      <c r="C182" s="2" t="s">
        <v>266</v>
      </c>
      <c r="D182" s="3">
        <v>8.0863070671269099</v>
      </c>
      <c r="E182" s="3">
        <v>8.3215496205464614</v>
      </c>
      <c r="F182" s="3">
        <v>11.347548720089208</v>
      </c>
      <c r="G182" s="3">
        <v>10.468697325256693</v>
      </c>
      <c r="H182" s="3">
        <v>12.355188226460033</v>
      </c>
      <c r="I182" s="3">
        <v>11.210379953726221</v>
      </c>
      <c r="J182" s="3">
        <v>11.070225261643875</v>
      </c>
      <c r="K182" s="3">
        <v>8.4704346052397099</v>
      </c>
      <c r="L182" s="3">
        <v>9.3766817239717213</v>
      </c>
      <c r="M182" s="3">
        <v>16.877709998045091</v>
      </c>
      <c r="N182" s="3">
        <v>9.9851911549721226</v>
      </c>
      <c r="O182" s="3">
        <v>13.685584065847667</v>
      </c>
      <c r="P182" s="3">
        <v>15.204849133074962</v>
      </c>
      <c r="Q182" s="3">
        <v>13.257389483409822</v>
      </c>
      <c r="R182" s="3">
        <v>18.831664671852096</v>
      </c>
      <c r="S182" s="3">
        <v>14.184224975615132</v>
      </c>
      <c r="T182" s="3">
        <v>15.133886279665433</v>
      </c>
      <c r="U182" s="3">
        <v>19.488122588553047</v>
      </c>
      <c r="V182" s="3">
        <v>18.498920908312023</v>
      </c>
      <c r="W182" s="3">
        <v>36.427190879080953</v>
      </c>
      <c r="X182" s="3">
        <v>22.607806875579147</v>
      </c>
      <c r="Y182" s="3">
        <v>22.656155757758707</v>
      </c>
      <c r="Z182" s="3">
        <v>26.070273483605451</v>
      </c>
      <c r="AA182" s="3">
        <v>30.585516928474121</v>
      </c>
      <c r="AB182" s="3">
        <v>21.523514637855765</v>
      </c>
      <c r="AC182" s="3">
        <v>29.167176061385526</v>
      </c>
      <c r="AD182" s="3">
        <v>34.750822966176628</v>
      </c>
      <c r="AE182" s="3">
        <v>35.654047364881713</v>
      </c>
      <c r="AF182" s="3">
        <v>150.22804724310427</v>
      </c>
    </row>
    <row r="183" spans="1:33" s="12" customFormat="1" x14ac:dyDescent="0.2">
      <c r="A183" s="16">
        <v>134</v>
      </c>
      <c r="B183" s="11" t="s">
        <v>89</v>
      </c>
      <c r="C183" s="2" t="s">
        <v>167</v>
      </c>
      <c r="D183" s="12">
        <v>568.27855299591704</v>
      </c>
      <c r="E183" s="12">
        <v>563.46693968006855</v>
      </c>
      <c r="F183" s="12">
        <v>560.41537039010973</v>
      </c>
      <c r="G183" s="12">
        <v>576.97713678021012</v>
      </c>
      <c r="H183" s="12">
        <v>593.55377678179673</v>
      </c>
      <c r="I183" s="12">
        <v>617.87461049729916</v>
      </c>
      <c r="J183" s="12">
        <v>653.12754865530144</v>
      </c>
      <c r="K183" s="12">
        <v>675.31154018725863</v>
      </c>
      <c r="L183" s="12">
        <v>696.09245436899926</v>
      </c>
      <c r="M183" s="12">
        <v>731.19417747689022</v>
      </c>
      <c r="N183" s="12">
        <v>774.6127283409229</v>
      </c>
      <c r="O183" s="12">
        <v>804.43184043589577</v>
      </c>
      <c r="P183" s="12">
        <v>854.04029261351673</v>
      </c>
      <c r="Q183" s="12">
        <v>911.49953272070559</v>
      </c>
      <c r="R183" s="12">
        <v>963.03411758581444</v>
      </c>
      <c r="S183" s="12">
        <v>1004.5934670140483</v>
      </c>
      <c r="T183" s="12">
        <v>1060.5405566201202</v>
      </c>
      <c r="U183" s="12">
        <v>1120.7142308235768</v>
      </c>
      <c r="V183" s="12">
        <v>1167.7916901132626</v>
      </c>
      <c r="W183" s="12">
        <v>1222.1398664845476</v>
      </c>
      <c r="X183" s="12">
        <v>1274.2297328451486</v>
      </c>
      <c r="Y183" s="12">
        <v>1319.6859684828175</v>
      </c>
      <c r="Z183" s="12">
        <v>1377.7004900854988</v>
      </c>
      <c r="AA183" s="12">
        <v>1474.6119846603485</v>
      </c>
      <c r="AB183" s="12">
        <v>1550.6483655140444</v>
      </c>
      <c r="AC183" s="12">
        <v>1625.0189018812641</v>
      </c>
      <c r="AD183" s="12">
        <v>1770.7381525487172</v>
      </c>
      <c r="AE183" s="12">
        <v>2074.5514986403041</v>
      </c>
      <c r="AF183" s="12">
        <v>2316.850066559412</v>
      </c>
    </row>
    <row r="184" spans="1:33" ht="25.5" x14ac:dyDescent="0.2">
      <c r="A184" s="9">
        <v>135</v>
      </c>
      <c r="B184" s="7" t="s">
        <v>70</v>
      </c>
      <c r="C184" s="10" t="s">
        <v>267</v>
      </c>
      <c r="D184" s="1">
        <v>659.37145148628406</v>
      </c>
      <c r="E184" s="1">
        <v>456.93879827195752</v>
      </c>
      <c r="F184" s="1">
        <v>648.53246737114739</v>
      </c>
      <c r="G184" s="1">
        <v>344.97077658634447</v>
      </c>
      <c r="H184" s="1">
        <v>370.33578435100054</v>
      </c>
      <c r="I184" s="1">
        <v>576.8700353395526</v>
      </c>
      <c r="J184" s="1">
        <v>697.47982428183991</v>
      </c>
      <c r="K184" s="1">
        <v>933.80638083002964</v>
      </c>
      <c r="L184" s="1">
        <v>776.9101320960998</v>
      </c>
      <c r="M184" s="1">
        <v>775.27433146435294</v>
      </c>
      <c r="N184" s="1">
        <v>671.85309772906487</v>
      </c>
      <c r="O184" s="1">
        <v>587.29410811503203</v>
      </c>
      <c r="P184" s="1">
        <v>677.03005150393199</v>
      </c>
      <c r="Q184" s="1">
        <v>768.33745086345868</v>
      </c>
      <c r="R184" s="1">
        <v>1233.4873927193003</v>
      </c>
      <c r="S184" s="1">
        <v>1005.270371693001</v>
      </c>
      <c r="T184" s="1">
        <v>1163.4532879436722</v>
      </c>
      <c r="U184" s="1">
        <v>1208.7904159911297</v>
      </c>
      <c r="V184" s="1">
        <v>1854.3379720552109</v>
      </c>
      <c r="W184" s="1">
        <v>1908.9679980253691</v>
      </c>
      <c r="X184" s="1">
        <v>1507.2992838106393</v>
      </c>
      <c r="Y184" s="1">
        <v>1250.3667113267993</v>
      </c>
      <c r="Z184" s="1">
        <v>1561.4553667136117</v>
      </c>
      <c r="AA184" s="1">
        <v>1301.9444579895926</v>
      </c>
      <c r="AB184" s="1">
        <v>2036.4067916673048</v>
      </c>
      <c r="AC184" s="1">
        <v>5068.3460072994649</v>
      </c>
      <c r="AD184" s="1">
        <v>2933.3317237526994</v>
      </c>
      <c r="AE184" s="1">
        <v>1516.4984592166788</v>
      </c>
      <c r="AF184" s="1">
        <v>-18.524224666936874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254</v>
      </c>
      <c r="C187" s="2"/>
    </row>
    <row r="188" spans="1:33" x14ac:dyDescent="0.2">
      <c r="A188" s="9">
        <v>136</v>
      </c>
      <c r="B188" s="7" t="s">
        <v>70</v>
      </c>
      <c r="C188" s="10" t="s">
        <v>269</v>
      </c>
      <c r="D188" s="1">
        <v>659.37145148628406</v>
      </c>
      <c r="E188" s="1">
        <v>456.93879827195752</v>
      </c>
      <c r="F188" s="1">
        <v>648.53246737114739</v>
      </c>
      <c r="G188" s="1">
        <v>344.97077658634447</v>
      </c>
      <c r="H188" s="1">
        <v>370.33578435100054</v>
      </c>
      <c r="I188" s="1">
        <v>576.8700353395526</v>
      </c>
      <c r="J188" s="1">
        <v>697.47982428183991</v>
      </c>
      <c r="K188" s="1">
        <v>933.80638083002964</v>
      </c>
      <c r="L188" s="1">
        <v>776.9101320960998</v>
      </c>
      <c r="M188" s="1">
        <v>775.27433146435294</v>
      </c>
      <c r="N188" s="1">
        <v>671.85309772906487</v>
      </c>
      <c r="O188" s="1">
        <v>587.29410811503203</v>
      </c>
      <c r="P188" s="1">
        <v>677.03005150393199</v>
      </c>
      <c r="Q188" s="1">
        <v>768.33745086345868</v>
      </c>
      <c r="R188" s="1">
        <v>1233.4873927193003</v>
      </c>
      <c r="S188" s="1">
        <v>1005.270371693001</v>
      </c>
      <c r="T188" s="1">
        <v>1163.4532879436722</v>
      </c>
      <c r="U188" s="1">
        <v>1208.7904159911297</v>
      </c>
      <c r="V188" s="1">
        <v>1854.3379720552109</v>
      </c>
      <c r="W188" s="1">
        <v>1908.9679980253691</v>
      </c>
      <c r="X188" s="1">
        <v>1507.2992838106393</v>
      </c>
      <c r="Y188" s="1">
        <v>1250.3667113267993</v>
      </c>
      <c r="Z188" s="1">
        <v>1561.4553667136117</v>
      </c>
      <c r="AA188" s="1">
        <v>1301.9444579895926</v>
      </c>
      <c r="AB188" s="1">
        <v>2036.4067916673048</v>
      </c>
      <c r="AC188" s="1">
        <v>5068.3460072994649</v>
      </c>
      <c r="AD188" s="1">
        <v>2933.3317237526994</v>
      </c>
      <c r="AE188" s="1">
        <v>1516.4984592166788</v>
      </c>
      <c r="AF188" s="1">
        <v>-18.524224666936874</v>
      </c>
    </row>
    <row r="189" spans="1:33" x14ac:dyDescent="0.2">
      <c r="B189" s="11"/>
    </row>
    <row r="190" spans="1:33" s="1" customFormat="1" x14ac:dyDescent="0.2">
      <c r="A190" s="53"/>
      <c r="B190" s="13" t="s">
        <v>262</v>
      </c>
      <c r="C190" s="2"/>
    </row>
    <row r="191" spans="1:33" s="1" customFormat="1" x14ac:dyDescent="0.2">
      <c r="A191" s="9">
        <v>137</v>
      </c>
      <c r="B191" s="7" t="s">
        <v>71</v>
      </c>
      <c r="C191" s="10" t="s">
        <v>270</v>
      </c>
      <c r="D191" s="1">
        <v>726.14836872263004</v>
      </c>
      <c r="E191" s="1">
        <v>649.41899863252672</v>
      </c>
      <c r="F191" s="1">
        <v>820.5795799020309</v>
      </c>
      <c r="G191" s="1">
        <v>800.15462857744785</v>
      </c>
      <c r="H191" s="1">
        <v>815.71762640371503</v>
      </c>
      <c r="I191" s="1">
        <v>1027.0779417486658</v>
      </c>
      <c r="J191" s="1">
        <v>937.07291027230838</v>
      </c>
      <c r="K191" s="1">
        <v>927.00544087907394</v>
      </c>
      <c r="L191" s="1">
        <v>1265.7611955613834</v>
      </c>
      <c r="M191" s="1">
        <v>1394.8808731794177</v>
      </c>
      <c r="N191" s="1">
        <v>1129.8530618442012</v>
      </c>
      <c r="O191" s="1">
        <v>1662.7156601471784</v>
      </c>
      <c r="P191" s="1">
        <v>2013.822444327682</v>
      </c>
      <c r="Q191" s="1">
        <v>2397.8415400132535</v>
      </c>
      <c r="R191" s="1">
        <v>1904.9773007272206</v>
      </c>
      <c r="S191" s="1">
        <v>1530.0508334564129</v>
      </c>
      <c r="T191" s="1">
        <v>1916.9783477400144</v>
      </c>
      <c r="U191" s="1">
        <v>1848.8753156021414</v>
      </c>
      <c r="V191" s="1">
        <v>2149.2024585181457</v>
      </c>
      <c r="W191" s="1">
        <v>2496.2242386320631</v>
      </c>
      <c r="X191" s="1">
        <v>2448.3624235771013</v>
      </c>
      <c r="Y191" s="1">
        <v>2540.0514287815299</v>
      </c>
      <c r="Z191" s="1">
        <v>2561.4196094813119</v>
      </c>
      <c r="AA191" s="1">
        <v>2560.4178004542314</v>
      </c>
      <c r="AB191" s="1">
        <v>2483.2172010049767</v>
      </c>
      <c r="AC191" s="1">
        <v>2642.5761492981601</v>
      </c>
      <c r="AD191" s="1">
        <v>3030.0151369174318</v>
      </c>
      <c r="AE191" s="1">
        <v>3224.7431121428226</v>
      </c>
      <c r="AF191" s="1">
        <v>3332.1246239887878</v>
      </c>
    </row>
    <row r="192" spans="1:33" s="1" customFormat="1" x14ac:dyDescent="0.2">
      <c r="A192" s="16">
        <v>138</v>
      </c>
      <c r="B192" s="11" t="s">
        <v>72</v>
      </c>
      <c r="C192" s="2" t="s">
        <v>271</v>
      </c>
      <c r="D192" s="3">
        <v>830.1349617839802</v>
      </c>
      <c r="E192" s="3">
        <v>649.4128171575635</v>
      </c>
      <c r="F192" s="3">
        <v>814.38619036150919</v>
      </c>
      <c r="G192" s="3">
        <v>797.3590132227697</v>
      </c>
      <c r="H192" s="3">
        <v>810.61270878244272</v>
      </c>
      <c r="I192" s="3">
        <v>1013.7306471780943</v>
      </c>
      <c r="J192" s="3">
        <v>917.84794256558655</v>
      </c>
      <c r="K192" s="3">
        <v>922.35487131038201</v>
      </c>
      <c r="L192" s="3">
        <v>1260.8545529888477</v>
      </c>
      <c r="M192" s="3">
        <v>1425.2101898962721</v>
      </c>
      <c r="N192" s="3">
        <v>1130.1502684729119</v>
      </c>
      <c r="O192" s="3">
        <v>1665.4662234873726</v>
      </c>
      <c r="P192" s="3">
        <v>1993.4839000079269</v>
      </c>
      <c r="Q192" s="3">
        <v>2393.9008876551488</v>
      </c>
      <c r="R192" s="3">
        <v>1907.7260149393344</v>
      </c>
      <c r="S192" s="3">
        <v>1530.9509355975015</v>
      </c>
      <c r="T192" s="3">
        <v>1918.8084669293871</v>
      </c>
      <c r="U192" s="3">
        <v>1827.6367475343218</v>
      </c>
      <c r="V192" s="3">
        <v>2152.2098879662217</v>
      </c>
      <c r="W192" s="3">
        <v>2492.2318110494002</v>
      </c>
      <c r="X192" s="3">
        <v>2444.9207369882915</v>
      </c>
      <c r="Y192" s="3">
        <v>2538.4562656675539</v>
      </c>
      <c r="Z192" s="3">
        <v>2563.0373854155869</v>
      </c>
      <c r="AA192" s="3">
        <v>2551.1250702341413</v>
      </c>
      <c r="AB192" s="3">
        <v>2468.5731955874558</v>
      </c>
      <c r="AC192" s="3">
        <v>2645.5770124127725</v>
      </c>
      <c r="AD192" s="3">
        <v>3022.0475237457936</v>
      </c>
      <c r="AE192" s="3">
        <v>3218.9768146118299</v>
      </c>
      <c r="AF192" s="3">
        <v>3317.6819847652846</v>
      </c>
    </row>
    <row r="193" spans="1:33" x14ac:dyDescent="0.2">
      <c r="A193" s="16">
        <v>139</v>
      </c>
      <c r="B193" s="11" t="s">
        <v>89</v>
      </c>
      <c r="C193" s="2" t="s">
        <v>167</v>
      </c>
      <c r="D193" s="3">
        <v>568.27855299591704</v>
      </c>
      <c r="E193" s="3">
        <v>563.46693968006855</v>
      </c>
      <c r="F193" s="3">
        <v>560.41537039010973</v>
      </c>
      <c r="G193" s="3">
        <v>576.97713678021012</v>
      </c>
      <c r="H193" s="3">
        <v>593.55377678179673</v>
      </c>
      <c r="I193" s="3">
        <v>617.87461049729916</v>
      </c>
      <c r="J193" s="3">
        <v>653.12754865530144</v>
      </c>
      <c r="K193" s="3">
        <v>675.31154018725863</v>
      </c>
      <c r="L193" s="3">
        <v>696.09245436899926</v>
      </c>
      <c r="M193" s="3">
        <v>731.19417747689022</v>
      </c>
      <c r="N193" s="3">
        <v>774.6127283409229</v>
      </c>
      <c r="O193" s="3">
        <v>804.43184043589577</v>
      </c>
      <c r="P193" s="3">
        <v>854.04029261351673</v>
      </c>
      <c r="Q193" s="3">
        <v>911.49953272070559</v>
      </c>
      <c r="R193" s="3">
        <v>963.03411758581444</v>
      </c>
      <c r="S193" s="3">
        <v>1004.5934670140483</v>
      </c>
      <c r="T193" s="3">
        <v>1060.5405566201202</v>
      </c>
      <c r="U193" s="3">
        <v>1120.7142308235768</v>
      </c>
      <c r="V193" s="3">
        <v>1167.7916901132626</v>
      </c>
      <c r="W193" s="3">
        <v>1222.1398664845476</v>
      </c>
      <c r="X193" s="3">
        <v>1274.2297328451486</v>
      </c>
      <c r="Y193" s="3">
        <v>1319.6859684828175</v>
      </c>
      <c r="Z193" s="3">
        <v>1377.7004900854988</v>
      </c>
      <c r="AA193" s="3">
        <v>1474.6119846603485</v>
      </c>
      <c r="AB193" s="3">
        <v>1550.6483655140444</v>
      </c>
      <c r="AC193" s="3">
        <v>1625.0189018812641</v>
      </c>
      <c r="AD193" s="3">
        <v>1770.7381525487172</v>
      </c>
      <c r="AE193" s="3">
        <v>2074.5514986403041</v>
      </c>
      <c r="AF193" s="3">
        <v>2316.850066559412</v>
      </c>
    </row>
    <row r="194" spans="1:33" s="1" customFormat="1" x14ac:dyDescent="0.2">
      <c r="A194" s="16">
        <v>140</v>
      </c>
      <c r="B194" s="11" t="s">
        <v>73</v>
      </c>
      <c r="C194" s="2" t="s">
        <v>272</v>
      </c>
      <c r="D194" s="3">
        <v>-105.64711848871413</v>
      </c>
      <c r="E194" s="3">
        <v>-2.4981405970753774</v>
      </c>
      <c r="F194" s="3">
        <v>1.4732707634140494</v>
      </c>
      <c r="G194" s="3">
        <v>-0.91138445981578131</v>
      </c>
      <c r="H194" s="3">
        <v>0.89591426581624045</v>
      </c>
      <c r="I194" s="3">
        <v>3.2482341901975381E-2</v>
      </c>
      <c r="J194" s="3">
        <v>9.4372663792241074</v>
      </c>
      <c r="K194" s="3">
        <v>3.741735230164287</v>
      </c>
      <c r="L194" s="3">
        <v>-0.54469681168974937</v>
      </c>
      <c r="M194" s="3">
        <v>-28.399989232955122</v>
      </c>
      <c r="N194" s="3">
        <v>1.4758357541994405</v>
      </c>
      <c r="O194" s="3">
        <v>-0.45679553510746129</v>
      </c>
      <c r="P194" s="3">
        <v>22.838939788818404</v>
      </c>
      <c r="Q194" s="3">
        <v>5.6363204164466607</v>
      </c>
      <c r="R194" s="3">
        <v>-0.97601201660069659</v>
      </c>
      <c r="S194" s="3">
        <v>2.3327417422759136</v>
      </c>
      <c r="T194" s="3">
        <v>-0.18029390977046872</v>
      </c>
      <c r="U194" s="3">
        <v>21.144847019575028</v>
      </c>
      <c r="V194" s="3">
        <v>-3.0105014515115096</v>
      </c>
      <c r="W194" s="3">
        <v>4.0058195758665187</v>
      </c>
      <c r="X194" s="3">
        <v>3.4415015887068137</v>
      </c>
      <c r="Y194" s="3">
        <v>1.5951631139761149</v>
      </c>
      <c r="Z194" s="3">
        <v>-1.6186399341283566</v>
      </c>
      <c r="AA194" s="3">
        <v>9.2926547246812223</v>
      </c>
      <c r="AB194" s="3">
        <v>14.644005417521347</v>
      </c>
      <c r="AC194" s="3">
        <v>-3.0008631146124363</v>
      </c>
      <c r="AD194" s="3">
        <v>7.9676131716390559</v>
      </c>
      <c r="AE194" s="3">
        <v>5.7662975309929987</v>
      </c>
      <c r="AF194" s="3">
        <v>14.442639223503321</v>
      </c>
    </row>
    <row r="195" spans="1:33" s="1" customFormat="1" x14ac:dyDescent="0.2">
      <c r="A195" s="16">
        <v>141</v>
      </c>
      <c r="B195" s="11" t="s">
        <v>74</v>
      </c>
      <c r="C195" s="2" t="s">
        <v>273</v>
      </c>
      <c r="D195" s="3">
        <v>1.6605254273640626</v>
      </c>
      <c r="E195" s="3">
        <v>2.5043220720387174</v>
      </c>
      <c r="F195" s="3">
        <v>4.7201187771075723</v>
      </c>
      <c r="G195" s="3">
        <v>3.7069998144939613</v>
      </c>
      <c r="H195" s="3">
        <v>4.2090033554559962</v>
      </c>
      <c r="I195" s="3">
        <v>13.314812228669497</v>
      </c>
      <c r="J195" s="3">
        <v>9.787701327497583</v>
      </c>
      <c r="K195" s="3">
        <v>0.90883433852768658</v>
      </c>
      <c r="L195" s="3">
        <v>5.4513393842256246</v>
      </c>
      <c r="M195" s="3">
        <v>-1.9293274838995647</v>
      </c>
      <c r="N195" s="3">
        <v>-1.7730423829101123</v>
      </c>
      <c r="O195" s="3">
        <v>-2.2937678050868584</v>
      </c>
      <c r="P195" s="3">
        <v>-2.5003954690635064</v>
      </c>
      <c r="Q195" s="3">
        <v>-1.6956680583419934</v>
      </c>
      <c r="R195" s="3">
        <v>-1.7727021955132183</v>
      </c>
      <c r="S195" s="3">
        <v>-3.2328438833645268</v>
      </c>
      <c r="T195" s="3">
        <v>-1.6498252796021253</v>
      </c>
      <c r="U195" s="3">
        <v>9.3721048244364127E-2</v>
      </c>
      <c r="V195" s="3">
        <v>3.0720034359384227E-3</v>
      </c>
      <c r="W195" s="3">
        <v>-1.3391993203667654E-2</v>
      </c>
      <c r="X195" s="3">
        <v>1.8500010248309923E-4</v>
      </c>
      <c r="Y195" s="3">
        <v>0</v>
      </c>
      <c r="Z195" s="3">
        <v>8.6399985332738093E-4</v>
      </c>
      <c r="AA195" s="3">
        <v>7.5495408762454286E-5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</row>
    <row r="196" spans="1:33" s="1" customFormat="1" ht="25.5" x14ac:dyDescent="0.2">
      <c r="A196" s="9">
        <v>142</v>
      </c>
      <c r="B196" s="7" t="s">
        <v>90</v>
      </c>
      <c r="C196" s="10" t="s">
        <v>274</v>
      </c>
      <c r="D196" s="1">
        <v>28.147635764830568</v>
      </c>
      <c r="E196" s="1">
        <v>11.114594296436172</v>
      </c>
      <c r="F196" s="1">
        <v>28.309372031257151</v>
      </c>
      <c r="G196" s="1">
        <v>17.494841177515294</v>
      </c>
      <c r="H196" s="1">
        <v>-42.529171387228303</v>
      </c>
      <c r="I196" s="1">
        <v>36.529482571682493</v>
      </c>
      <c r="J196" s="1">
        <v>25.212128466837221</v>
      </c>
      <c r="K196" s="1">
        <v>30.530431943241258</v>
      </c>
      <c r="L196" s="1">
        <v>45.673154731986884</v>
      </c>
      <c r="M196" s="1">
        <v>86.25624439437513</v>
      </c>
      <c r="N196" s="1">
        <v>68.435639745697529</v>
      </c>
      <c r="O196" s="1">
        <v>-53.40250352252167</v>
      </c>
      <c r="P196" s="1">
        <v>82.524519567012518</v>
      </c>
      <c r="Q196" s="1">
        <v>35.450846672567316</v>
      </c>
      <c r="R196" s="1">
        <v>3.2574090948479286</v>
      </c>
      <c r="S196" s="1">
        <v>36.790006712059743</v>
      </c>
      <c r="T196" s="1">
        <v>20.721010003244167</v>
      </c>
      <c r="U196" s="1">
        <v>42.224806445768571</v>
      </c>
      <c r="V196" s="1">
        <v>65.577462068394411</v>
      </c>
      <c r="W196" s="1">
        <v>72.421280664563128</v>
      </c>
      <c r="X196" s="1">
        <v>43.138948673147532</v>
      </c>
      <c r="Y196" s="1">
        <v>101.60446250860937</v>
      </c>
      <c r="Z196" s="1">
        <v>288.52830086949388</v>
      </c>
      <c r="AA196" s="1">
        <v>-32.374026923152016</v>
      </c>
      <c r="AB196" s="1">
        <v>206.82680238002891</v>
      </c>
      <c r="AC196" s="1">
        <v>-11.403960906686279</v>
      </c>
      <c r="AD196" s="1">
        <v>211.65479048745047</v>
      </c>
      <c r="AE196" s="1">
        <v>-3.6232303490782019</v>
      </c>
      <c r="AF196" s="1">
        <v>-182.48355680523463</v>
      </c>
    </row>
    <row r="197" spans="1:33" x14ac:dyDescent="0.2">
      <c r="A197" s="9">
        <v>143</v>
      </c>
      <c r="B197" s="7" t="s">
        <v>75</v>
      </c>
      <c r="C197" s="10" t="s">
        <v>275</v>
      </c>
      <c r="D197" s="1">
        <v>473.35399999473981</v>
      </c>
      <c r="E197" s="1">
        <v>359.87214502306284</v>
      </c>
      <c r="F197" s="1">
        <v>360.05888582797024</v>
      </c>
      <c r="G197" s="1">
        <v>104.29844361158968</v>
      </c>
      <c r="H197" s="1">
        <v>190.70110611630892</v>
      </c>
      <c r="I197" s="1">
        <v>131.13722151650356</v>
      </c>
      <c r="J197" s="1">
        <v>388.32233419799576</v>
      </c>
      <c r="K197" s="1">
        <v>651.58204819497405</v>
      </c>
      <c r="L197" s="1">
        <v>161.56823617172694</v>
      </c>
      <c r="M197" s="1">
        <v>25.33139136744964</v>
      </c>
      <c r="N197" s="1">
        <v>248.17712448008811</v>
      </c>
      <c r="O197" s="1">
        <v>-217.58720807372819</v>
      </c>
      <c r="P197" s="1">
        <v>-565.27661977724961</v>
      </c>
      <c r="Q197" s="1">
        <v>-753.45540310165666</v>
      </c>
      <c r="R197" s="1">
        <v>288.28680048304653</v>
      </c>
      <c r="S197" s="1">
        <v>443.02299853857659</v>
      </c>
      <c r="T197" s="1">
        <v>286.2944868205347</v>
      </c>
      <c r="U197" s="1">
        <v>438.40452476679491</v>
      </c>
      <c r="V197" s="1">
        <v>807.34974158193347</v>
      </c>
      <c r="W197" s="1">
        <v>562.46234521329143</v>
      </c>
      <c r="X197" s="1">
        <v>290.02764440554142</v>
      </c>
      <c r="Y197" s="1">
        <v>-71.603211480524777</v>
      </c>
      <c r="Z197" s="1">
        <v>89.207946448307041</v>
      </c>
      <c r="AA197" s="1">
        <v>248.51266911886407</v>
      </c>
      <c r="AB197" s="1">
        <v>897.01115379633882</v>
      </c>
      <c r="AC197" s="1">
        <v>4062.1927207892531</v>
      </c>
      <c r="AD197" s="1">
        <v>1462.399948896533</v>
      </c>
      <c r="AE197" s="1">
        <v>369.9300760632396</v>
      </c>
      <c r="AF197" s="1">
        <v>-851.3152252910786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277</v>
      </c>
      <c r="C200" s="10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</row>
    <row r="201" spans="1:33" x14ac:dyDescent="0.2">
      <c r="A201" s="55"/>
      <c r="B201" s="56" t="s">
        <v>278</v>
      </c>
      <c r="C201" s="17"/>
      <c r="D201" s="9">
        <v>824.7600000000001</v>
      </c>
      <c r="E201" s="9">
        <v>517.69999999999993</v>
      </c>
      <c r="F201" s="9">
        <v>906.04</v>
      </c>
      <c r="G201" s="9">
        <v>222.19000000000003</v>
      </c>
      <c r="H201" s="9">
        <v>1343.7000000000003</v>
      </c>
      <c r="I201" s="9">
        <v>1204.68</v>
      </c>
      <c r="J201" s="9">
        <v>820.83000000000027</v>
      </c>
      <c r="K201" s="9">
        <v>1199.4900000000002</v>
      </c>
      <c r="L201" s="9">
        <v>1563.69</v>
      </c>
      <c r="M201" s="9">
        <v>1096.8900000000003</v>
      </c>
      <c r="N201" s="9">
        <v>1723.5500000000004</v>
      </c>
      <c r="O201" s="9">
        <v>1551.7400000000002</v>
      </c>
      <c r="P201" s="9">
        <v>3002.6699999999996</v>
      </c>
      <c r="Q201" s="9">
        <v>747.35000000000036</v>
      </c>
      <c r="R201" s="9">
        <v>1181.44</v>
      </c>
      <c r="S201" s="9">
        <v>2218.8099999999995</v>
      </c>
      <c r="T201" s="9">
        <v>1961.0399999999997</v>
      </c>
      <c r="U201" s="9">
        <v>2523.4499999999998</v>
      </c>
      <c r="V201" s="9">
        <v>1914.7199999999998</v>
      </c>
      <c r="W201" s="9">
        <v>3065.24</v>
      </c>
      <c r="X201" s="9">
        <v>1961.3300000000008</v>
      </c>
      <c r="Y201" s="9">
        <v>2244.11</v>
      </c>
      <c r="Z201" s="9">
        <v>2567.3500000000004</v>
      </c>
      <c r="AA201" s="9">
        <v>3436.2500000000009</v>
      </c>
      <c r="AB201" s="9">
        <v>3327.8100000000004</v>
      </c>
      <c r="AC201" s="9">
        <v>6651.6800000000012</v>
      </c>
      <c r="AD201" s="9">
        <v>5333.83</v>
      </c>
      <c r="AE201" s="9">
        <v>4865.62</v>
      </c>
      <c r="AF201" s="9">
        <v>1778.9500000000005</v>
      </c>
    </row>
    <row r="202" spans="1:3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</row>
    <row r="203" spans="1:3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</row>
    <row r="204" spans="1:3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113</v>
      </c>
      <c r="C205" s="19" t="s">
        <v>282</v>
      </c>
      <c r="D205" s="58">
        <v>-239.56999999999996</v>
      </c>
      <c r="E205" s="58">
        <v>514.52</v>
      </c>
      <c r="F205" s="58">
        <v>358.15999999999997</v>
      </c>
      <c r="G205" s="58">
        <v>-139.01</v>
      </c>
      <c r="H205" s="58">
        <v>-48.730000000000061</v>
      </c>
      <c r="I205" s="58">
        <v>952.61</v>
      </c>
      <c r="J205" s="58">
        <v>1152.2700000000002</v>
      </c>
      <c r="K205" s="58">
        <v>1399.16</v>
      </c>
      <c r="L205" s="58">
        <v>1880.25</v>
      </c>
      <c r="M205" s="58">
        <v>-453.63</v>
      </c>
      <c r="N205" s="58">
        <v>1026.44</v>
      </c>
      <c r="O205" s="58">
        <v>981.41</v>
      </c>
      <c r="P205" s="58">
        <v>4660.8999999999996</v>
      </c>
      <c r="Q205" s="58">
        <v>1733.78</v>
      </c>
      <c r="R205" s="58">
        <v>-92.500000000000043</v>
      </c>
      <c r="S205" s="58">
        <v>1269.77</v>
      </c>
      <c r="T205" s="58">
        <v>1657.33</v>
      </c>
      <c r="U205" s="58">
        <v>1641.61</v>
      </c>
      <c r="V205" s="58">
        <v>2172.75</v>
      </c>
      <c r="W205" s="58">
        <v>1360.5500000000002</v>
      </c>
      <c r="X205" s="58">
        <v>2522.1400000000008</v>
      </c>
      <c r="Y205" s="58">
        <v>1910.83</v>
      </c>
      <c r="Z205" s="58">
        <v>2765.8900000000003</v>
      </c>
      <c r="AA205" s="58">
        <v>3189.2900000000004</v>
      </c>
      <c r="AB205" s="58">
        <v>4636.4800000000005</v>
      </c>
      <c r="AC205" s="58">
        <v>3171.8200000000006</v>
      </c>
      <c r="AD205" s="58">
        <v>2160.2399999999998</v>
      </c>
      <c r="AE205" s="58">
        <v>867.54000000000019</v>
      </c>
      <c r="AF205" s="58">
        <v>193.71000000000004</v>
      </c>
    </row>
    <row r="206" spans="1:33" x14ac:dyDescent="0.2">
      <c r="A206" s="59">
        <v>148</v>
      </c>
      <c r="B206" s="21" t="s">
        <v>114</v>
      </c>
      <c r="C206" s="22" t="s">
        <v>283</v>
      </c>
      <c r="D206" s="60">
        <v>81.98</v>
      </c>
      <c r="E206" s="60">
        <v>62.43</v>
      </c>
      <c r="F206" s="60">
        <v>25.82</v>
      </c>
      <c r="G206" s="60">
        <v>-20.38</v>
      </c>
      <c r="H206" s="60">
        <v>309.52</v>
      </c>
      <c r="I206" s="60">
        <v>32.589999999999996</v>
      </c>
      <c r="J206" s="60">
        <v>-29.32</v>
      </c>
      <c r="K206" s="60">
        <v>373.78</v>
      </c>
      <c r="L206" s="60">
        <v>198.6</v>
      </c>
      <c r="M206" s="60">
        <v>230.5</v>
      </c>
      <c r="N206" s="60">
        <v>228.4</v>
      </c>
      <c r="O206" s="60">
        <v>49.610000000000014</v>
      </c>
      <c r="P206" s="60">
        <v>185.87</v>
      </c>
      <c r="Q206" s="60">
        <v>104.3</v>
      </c>
      <c r="R206" s="60">
        <v>267.14</v>
      </c>
      <c r="S206" s="60">
        <v>202.68</v>
      </c>
      <c r="T206" s="60">
        <v>77.56</v>
      </c>
      <c r="U206" s="60">
        <v>-49.42</v>
      </c>
      <c r="V206" s="60">
        <v>124.14</v>
      </c>
      <c r="W206" s="60">
        <v>156.36000000000001</v>
      </c>
      <c r="X206" s="60">
        <v>389.33</v>
      </c>
      <c r="Y206" s="60">
        <v>283.08</v>
      </c>
      <c r="Z206" s="60">
        <v>-7.91</v>
      </c>
      <c r="AA206" s="60">
        <v>167.94</v>
      </c>
      <c r="AB206" s="60">
        <v>349.28</v>
      </c>
      <c r="AC206" s="60">
        <v>629.87</v>
      </c>
      <c r="AD206" s="60">
        <v>244.48</v>
      </c>
      <c r="AE206" s="60">
        <v>160.97</v>
      </c>
      <c r="AF206" s="60">
        <v>-54.92</v>
      </c>
    </row>
    <row r="207" spans="1:33" x14ac:dyDescent="0.2">
      <c r="A207" s="59">
        <v>149</v>
      </c>
      <c r="B207" s="21" t="s">
        <v>115</v>
      </c>
      <c r="C207" s="22" t="s">
        <v>284</v>
      </c>
      <c r="D207" s="60">
        <v>-291.58</v>
      </c>
      <c r="E207" s="60">
        <v>395.32</v>
      </c>
      <c r="F207" s="60">
        <v>284.27</v>
      </c>
      <c r="G207" s="60">
        <v>-122.52</v>
      </c>
      <c r="H207" s="60">
        <v>-344.72</v>
      </c>
      <c r="I207" s="60">
        <v>827.02</v>
      </c>
      <c r="J207" s="60">
        <v>1824.16</v>
      </c>
      <c r="K207" s="60">
        <v>888.37</v>
      </c>
      <c r="L207" s="60">
        <v>1525.07</v>
      </c>
      <c r="M207" s="60">
        <v>-451.08</v>
      </c>
      <c r="N207" s="60">
        <v>764.49</v>
      </c>
      <c r="O207" s="60">
        <v>782.24</v>
      </c>
      <c r="P207" s="60">
        <v>3890.14</v>
      </c>
      <c r="Q207" s="60">
        <v>1516.56</v>
      </c>
      <c r="R207" s="60">
        <v>-632.98</v>
      </c>
      <c r="S207" s="60">
        <v>1306.8599999999999</v>
      </c>
      <c r="T207" s="60">
        <v>297.51</v>
      </c>
      <c r="U207" s="60">
        <v>1383.37</v>
      </c>
      <c r="V207" s="60">
        <v>1912.09</v>
      </c>
      <c r="W207" s="60">
        <v>-770.82</v>
      </c>
      <c r="X207" s="60">
        <v>2808.88</v>
      </c>
      <c r="Y207" s="60">
        <v>1326.94</v>
      </c>
      <c r="Z207" s="60">
        <v>2525.5100000000002</v>
      </c>
      <c r="AA207" s="60">
        <v>2699.51</v>
      </c>
      <c r="AB207" s="60">
        <v>3760.4</v>
      </c>
      <c r="AC207" s="60">
        <v>3681.15</v>
      </c>
      <c r="AD207" s="60">
        <v>2252.83</v>
      </c>
      <c r="AE207" s="60">
        <v>-3967.62</v>
      </c>
      <c r="AF207" s="60">
        <v>-7257.54</v>
      </c>
    </row>
    <row r="208" spans="1:33" x14ac:dyDescent="0.2">
      <c r="A208" s="59">
        <v>150</v>
      </c>
      <c r="B208" s="21" t="s">
        <v>116</v>
      </c>
      <c r="C208" s="22" t="s">
        <v>285</v>
      </c>
      <c r="D208" s="60">
        <v>-29.97</v>
      </c>
      <c r="E208" s="60">
        <v>56.77</v>
      </c>
      <c r="F208" s="60">
        <v>48.07</v>
      </c>
      <c r="G208" s="60">
        <v>3.890000000000001</v>
      </c>
      <c r="H208" s="60">
        <v>-13.53</v>
      </c>
      <c r="I208" s="60">
        <v>93</v>
      </c>
      <c r="J208" s="60">
        <v>-642.57000000000005</v>
      </c>
      <c r="K208" s="60">
        <v>137.01</v>
      </c>
      <c r="L208" s="60">
        <v>156.57999999999998</v>
      </c>
      <c r="M208" s="60">
        <v>-233.05</v>
      </c>
      <c r="N208" s="60">
        <v>33.549999999999997</v>
      </c>
      <c r="O208" s="60">
        <v>149.56</v>
      </c>
      <c r="P208" s="60">
        <v>584.89000000000021</v>
      </c>
      <c r="Q208" s="60">
        <v>112.92</v>
      </c>
      <c r="R208" s="60">
        <v>273.33999999999997</v>
      </c>
      <c r="S208" s="60">
        <v>-239.77</v>
      </c>
      <c r="T208" s="60">
        <v>1282.26</v>
      </c>
      <c r="U208" s="60">
        <v>307.65999999999997</v>
      </c>
      <c r="V208" s="60">
        <v>136.51999999999998</v>
      </c>
      <c r="W208" s="60">
        <v>1975.01</v>
      </c>
      <c r="X208" s="60">
        <v>-676.07</v>
      </c>
      <c r="Y208" s="60">
        <v>300.81</v>
      </c>
      <c r="Z208" s="60">
        <v>248.29</v>
      </c>
      <c r="AA208" s="60">
        <v>321.83999999999997</v>
      </c>
      <c r="AB208" s="60">
        <v>526.79999999999995</v>
      </c>
      <c r="AC208" s="60">
        <v>-1139.2</v>
      </c>
      <c r="AD208" s="60">
        <v>-337.06999999999994</v>
      </c>
      <c r="AE208" s="60">
        <v>4674.1900000000005</v>
      </c>
      <c r="AF208" s="60">
        <v>7506.17</v>
      </c>
    </row>
    <row r="209" spans="1:32" x14ac:dyDescent="0.2">
      <c r="A209" s="57">
        <v>151</v>
      </c>
      <c r="B209" s="18" t="s">
        <v>117</v>
      </c>
      <c r="C209" s="19" t="s">
        <v>286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-774.58</v>
      </c>
      <c r="M209" s="58">
        <v>31.35</v>
      </c>
      <c r="N209" s="58">
        <v>172.06000000000003</v>
      </c>
      <c r="O209" s="58">
        <v>1378.3</v>
      </c>
      <c r="P209" s="58">
        <v>78.989999999999995</v>
      </c>
      <c r="Q209" s="58">
        <v>2227.8200000000006</v>
      </c>
      <c r="R209" s="58">
        <v>383.2200000000002</v>
      </c>
      <c r="S209" s="58">
        <v>-34.210000000000036</v>
      </c>
      <c r="T209" s="58">
        <v>-1775.6600000000003</v>
      </c>
      <c r="U209" s="58">
        <v>-610.51</v>
      </c>
      <c r="V209" s="58">
        <v>-173.22</v>
      </c>
      <c r="W209" s="58">
        <v>-322.78000000000003</v>
      </c>
      <c r="X209" s="58">
        <v>-188.94000000000003</v>
      </c>
      <c r="Y209" s="58">
        <v>-355.38</v>
      </c>
      <c r="Z209" s="58">
        <v>-443.99</v>
      </c>
      <c r="AA209" s="58">
        <v>-145.61999999999998</v>
      </c>
      <c r="AB209" s="58">
        <v>515.36</v>
      </c>
      <c r="AC209" s="58">
        <v>-788.35</v>
      </c>
      <c r="AD209" s="58">
        <v>-274.49</v>
      </c>
      <c r="AE209" s="58">
        <v>771.43000000000018</v>
      </c>
      <c r="AF209" s="58">
        <v>774.82000000000016</v>
      </c>
    </row>
    <row r="210" spans="1:32" x14ac:dyDescent="0.2">
      <c r="A210" s="59">
        <v>152</v>
      </c>
      <c r="B210" s="21" t="s">
        <v>118</v>
      </c>
      <c r="C210" s="22" t="s">
        <v>287</v>
      </c>
      <c r="D210" s="60">
        <v>0</v>
      </c>
      <c r="E210" s="60">
        <v>0</v>
      </c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-37.6</v>
      </c>
      <c r="M210" s="60">
        <v>1.5299999999999998</v>
      </c>
      <c r="N210" s="60">
        <v>8.36</v>
      </c>
      <c r="O210" s="60">
        <v>66.95</v>
      </c>
      <c r="P210" s="60">
        <v>3.83</v>
      </c>
      <c r="Q210" s="60">
        <v>169.71</v>
      </c>
      <c r="R210" s="60">
        <v>49.83</v>
      </c>
      <c r="S210" s="60">
        <v>-117.93</v>
      </c>
      <c r="T210" s="60">
        <v>-8.8299999999999983</v>
      </c>
      <c r="U210" s="60">
        <v>189.14</v>
      </c>
      <c r="V210" s="60">
        <v>50.04</v>
      </c>
      <c r="W210" s="60">
        <v>116.65000000000002</v>
      </c>
      <c r="X210" s="60">
        <v>94.7</v>
      </c>
      <c r="Y210" s="60">
        <v>37.81</v>
      </c>
      <c r="Z210" s="60">
        <v>65.960000000000022</v>
      </c>
      <c r="AA210" s="60">
        <v>53.73</v>
      </c>
      <c r="AB210" s="60">
        <v>122.64</v>
      </c>
      <c r="AC210" s="60">
        <v>64.83</v>
      </c>
      <c r="AD210" s="60">
        <v>64.08</v>
      </c>
      <c r="AE210" s="60">
        <v>112.69</v>
      </c>
      <c r="AF210" s="60">
        <v>123.16</v>
      </c>
    </row>
    <row r="211" spans="1:32" x14ac:dyDescent="0.2">
      <c r="A211" s="59">
        <v>153</v>
      </c>
      <c r="B211" s="21" t="s">
        <v>119</v>
      </c>
      <c r="C211" s="22" t="s">
        <v>288</v>
      </c>
      <c r="D211" s="60">
        <v>0</v>
      </c>
      <c r="E211" s="60">
        <v>0</v>
      </c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60">
        <v>0</v>
      </c>
      <c r="L211" s="60">
        <v>-736.98</v>
      </c>
      <c r="M211" s="60">
        <v>29.82</v>
      </c>
      <c r="N211" s="60">
        <v>163.70000000000002</v>
      </c>
      <c r="O211" s="60">
        <v>1311.35</v>
      </c>
      <c r="P211" s="60">
        <v>75.16</v>
      </c>
      <c r="Q211" s="60">
        <v>2058.1100000000006</v>
      </c>
      <c r="R211" s="60">
        <v>333.39000000000027</v>
      </c>
      <c r="S211" s="60">
        <v>83.719999999999914</v>
      </c>
      <c r="T211" s="60">
        <v>-1766.8300000000002</v>
      </c>
      <c r="U211" s="60">
        <v>-799.65</v>
      </c>
      <c r="V211" s="60">
        <v>-223.25999999999991</v>
      </c>
      <c r="W211" s="60">
        <v>-439.43000000000006</v>
      </c>
      <c r="X211" s="60">
        <v>-283.64</v>
      </c>
      <c r="Y211" s="60">
        <v>-393.19</v>
      </c>
      <c r="Z211" s="60">
        <v>-509.9500000000001</v>
      </c>
      <c r="AA211" s="60">
        <v>-199.35</v>
      </c>
      <c r="AB211" s="60">
        <v>392.72</v>
      </c>
      <c r="AC211" s="60">
        <v>-853.18000000000018</v>
      </c>
      <c r="AD211" s="60">
        <v>-338.57</v>
      </c>
      <c r="AE211" s="60">
        <v>658.74</v>
      </c>
      <c r="AF211" s="60">
        <v>651.6600000000002</v>
      </c>
    </row>
    <row r="212" spans="1:32" x14ac:dyDescent="0.2">
      <c r="A212" s="57">
        <v>154</v>
      </c>
      <c r="B212" s="18" t="s">
        <v>120</v>
      </c>
      <c r="C212" s="19" t="s">
        <v>289</v>
      </c>
      <c r="D212" s="58">
        <v>7.25</v>
      </c>
      <c r="E212" s="58">
        <v>3.0599999999999996</v>
      </c>
      <c r="F212" s="58">
        <v>12.06</v>
      </c>
      <c r="G212" s="58">
        <v>2.42</v>
      </c>
      <c r="H212" s="58">
        <v>26</v>
      </c>
      <c r="I212" s="58">
        <v>24.08</v>
      </c>
      <c r="J212" s="58">
        <v>9.7799999999999994</v>
      </c>
      <c r="K212" s="58">
        <v>12.66</v>
      </c>
      <c r="L212" s="58">
        <v>32</v>
      </c>
      <c r="M212" s="58">
        <v>24.69</v>
      </c>
      <c r="N212" s="58">
        <v>33.86</v>
      </c>
      <c r="O212" s="58">
        <v>40.590000000000003</v>
      </c>
      <c r="P212" s="58">
        <v>80.960000000000022</v>
      </c>
      <c r="Q212" s="58">
        <v>34.549999999999997</v>
      </c>
      <c r="R212" s="58">
        <v>4.730000000000004</v>
      </c>
      <c r="S212" s="58">
        <v>39.020000000000003</v>
      </c>
      <c r="T212" s="58">
        <v>39.229999999999997</v>
      </c>
      <c r="U212" s="58">
        <v>52.02</v>
      </c>
      <c r="V212" s="58">
        <v>28.82</v>
      </c>
      <c r="W212" s="58">
        <v>72.78</v>
      </c>
      <c r="X212" s="58">
        <v>36.78</v>
      </c>
      <c r="Y212" s="58">
        <v>46.849999999999994</v>
      </c>
      <c r="Z212" s="58">
        <v>55.45</v>
      </c>
      <c r="AA212" s="58">
        <v>71.02</v>
      </c>
      <c r="AB212" s="58">
        <v>55.47</v>
      </c>
      <c r="AC212" s="58">
        <v>57.25</v>
      </c>
      <c r="AD212" s="58">
        <v>85.59</v>
      </c>
      <c r="AE212" s="58">
        <v>82.46</v>
      </c>
      <c r="AF212" s="58">
        <v>11.93</v>
      </c>
    </row>
    <row r="213" spans="1:32" x14ac:dyDescent="0.2">
      <c r="A213" s="59">
        <v>155</v>
      </c>
      <c r="B213" s="21" t="s">
        <v>121</v>
      </c>
      <c r="C213" s="22" t="s">
        <v>287</v>
      </c>
      <c r="D213" s="60">
        <v>0.62</v>
      </c>
      <c r="E213" s="60">
        <v>0.25</v>
      </c>
      <c r="F213" s="60">
        <v>1.02</v>
      </c>
      <c r="G213" s="60">
        <v>0.17</v>
      </c>
      <c r="H213" s="60">
        <v>2.15</v>
      </c>
      <c r="I213" s="60">
        <v>4.04</v>
      </c>
      <c r="J213" s="60">
        <v>-0.94</v>
      </c>
      <c r="K213" s="60">
        <v>23.21</v>
      </c>
      <c r="L213" s="60">
        <v>-25.32</v>
      </c>
      <c r="M213" s="60">
        <v>-0.4300000000000001</v>
      </c>
      <c r="N213" s="60">
        <v>0.89</v>
      </c>
      <c r="O213" s="60">
        <v>3.17</v>
      </c>
      <c r="P213" s="60">
        <v>-1.2</v>
      </c>
      <c r="Q213" s="60">
        <v>2.4500000000000002</v>
      </c>
      <c r="R213" s="60">
        <v>-15.959999999999996</v>
      </c>
      <c r="S213" s="60">
        <v>-4.83</v>
      </c>
      <c r="T213" s="60">
        <v>1.1000000000000001</v>
      </c>
      <c r="U213" s="60">
        <v>7.81</v>
      </c>
      <c r="V213" s="60">
        <v>4.0399999999999991</v>
      </c>
      <c r="W213" s="60">
        <v>24</v>
      </c>
      <c r="X213" s="60">
        <v>2.5499999999999998</v>
      </c>
      <c r="Y213" s="60">
        <v>-3.58</v>
      </c>
      <c r="Z213" s="60">
        <v>1.83</v>
      </c>
      <c r="AA213" s="60">
        <v>-0.32</v>
      </c>
      <c r="AB213" s="60">
        <v>-2.62</v>
      </c>
      <c r="AC213" s="60">
        <v>4.24</v>
      </c>
      <c r="AD213" s="60">
        <v>-5.5600000000000005</v>
      </c>
      <c r="AE213" s="60">
        <v>0.73</v>
      </c>
      <c r="AF213" s="60">
        <v>-2.8499999999999996</v>
      </c>
    </row>
    <row r="214" spans="1:32" x14ac:dyDescent="0.2">
      <c r="A214" s="59">
        <v>156</v>
      </c>
      <c r="B214" s="21" t="s">
        <v>122</v>
      </c>
      <c r="C214" s="22" t="s">
        <v>288</v>
      </c>
      <c r="D214" s="60">
        <v>6.6300000000000017</v>
      </c>
      <c r="E214" s="60">
        <v>2.8099999999999996</v>
      </c>
      <c r="F214" s="60">
        <v>11.04</v>
      </c>
      <c r="G214" s="60">
        <v>2.25</v>
      </c>
      <c r="H214" s="60">
        <v>23.85</v>
      </c>
      <c r="I214" s="60">
        <v>20.04</v>
      </c>
      <c r="J214" s="60">
        <v>10.72</v>
      </c>
      <c r="K214" s="60">
        <v>-10.55</v>
      </c>
      <c r="L214" s="60">
        <v>57.32</v>
      </c>
      <c r="M214" s="60">
        <v>25.119999999999997</v>
      </c>
      <c r="N214" s="60">
        <v>32.97</v>
      </c>
      <c r="O214" s="60">
        <v>37.42</v>
      </c>
      <c r="P214" s="60">
        <v>82.16</v>
      </c>
      <c r="Q214" s="60">
        <v>32.1</v>
      </c>
      <c r="R214" s="60">
        <v>20.69</v>
      </c>
      <c r="S214" s="60">
        <v>43.85</v>
      </c>
      <c r="T214" s="60">
        <v>38.129999999999995</v>
      </c>
      <c r="U214" s="60">
        <v>44.209999999999994</v>
      </c>
      <c r="V214" s="60">
        <v>24.78</v>
      </c>
      <c r="W214" s="60">
        <v>48.78</v>
      </c>
      <c r="X214" s="60">
        <v>34.230000000000004</v>
      </c>
      <c r="Y214" s="60">
        <v>50.43</v>
      </c>
      <c r="Z214" s="60">
        <v>53.620000000000005</v>
      </c>
      <c r="AA214" s="60">
        <v>71.34</v>
      </c>
      <c r="AB214" s="60">
        <v>58.09</v>
      </c>
      <c r="AC214" s="60">
        <v>53.01</v>
      </c>
      <c r="AD214" s="60">
        <v>91.15</v>
      </c>
      <c r="AE214" s="60">
        <v>81.73</v>
      </c>
      <c r="AF214" s="60">
        <v>14.78</v>
      </c>
    </row>
    <row r="215" spans="1:32" x14ac:dyDescent="0.2">
      <c r="A215" s="57">
        <v>157</v>
      </c>
      <c r="B215" s="18" t="s">
        <v>123</v>
      </c>
      <c r="C215" s="19" t="s">
        <v>290</v>
      </c>
      <c r="D215" s="58">
        <v>1018.5</v>
      </c>
      <c r="E215" s="58">
        <v>-47.340000000000018</v>
      </c>
      <c r="F215" s="58">
        <v>475.78</v>
      </c>
      <c r="G215" s="58">
        <v>345.33000000000004</v>
      </c>
      <c r="H215" s="58">
        <v>1331.9300000000003</v>
      </c>
      <c r="I215" s="58">
        <v>39.220000000000027</v>
      </c>
      <c r="J215" s="58">
        <v>-511.33</v>
      </c>
      <c r="K215" s="58">
        <v>-278.88999999999982</v>
      </c>
      <c r="L215" s="58">
        <v>728.07999999999981</v>
      </c>
      <c r="M215" s="58">
        <v>1379.0800000000002</v>
      </c>
      <c r="N215" s="58">
        <v>835.74000000000024</v>
      </c>
      <c r="O215" s="58">
        <v>-1089.32</v>
      </c>
      <c r="P215" s="58">
        <v>-1969.83</v>
      </c>
      <c r="Q215" s="58">
        <v>-4054.84</v>
      </c>
      <c r="R215" s="58">
        <v>63.249999999999943</v>
      </c>
      <c r="S215" s="58">
        <v>-213.97999999999996</v>
      </c>
      <c r="T215" s="58">
        <v>1735.41</v>
      </c>
      <c r="U215" s="58">
        <v>1044.8399999999999</v>
      </c>
      <c r="V215" s="58">
        <v>-754.99</v>
      </c>
      <c r="W215" s="58">
        <v>596.97999999999979</v>
      </c>
      <c r="X215" s="58">
        <v>-1212.1500000000001</v>
      </c>
      <c r="Y215" s="58">
        <v>-380.87999999999965</v>
      </c>
      <c r="Z215" s="58">
        <v>171.5800000000001</v>
      </c>
      <c r="AA215" s="58">
        <v>-132.11999999999983</v>
      </c>
      <c r="AB215" s="58">
        <v>-2681</v>
      </c>
      <c r="AC215" s="58">
        <v>3695.99</v>
      </c>
      <c r="AD215" s="58">
        <v>2228.2200000000003</v>
      </c>
      <c r="AE215" s="58">
        <v>3831.95</v>
      </c>
      <c r="AF215" s="58">
        <v>1274.1600000000001</v>
      </c>
    </row>
    <row r="216" spans="1:32" x14ac:dyDescent="0.2">
      <c r="A216" s="59">
        <v>158</v>
      </c>
      <c r="B216" s="21" t="s">
        <v>124</v>
      </c>
      <c r="C216" s="22" t="s">
        <v>291</v>
      </c>
      <c r="D216" s="60">
        <v>61.879999999999995</v>
      </c>
      <c r="E216" s="60">
        <v>141.44999999999999</v>
      </c>
      <c r="F216" s="60">
        <v>293.49</v>
      </c>
      <c r="G216" s="60">
        <v>-24.980000000000011</v>
      </c>
      <c r="H216" s="60">
        <v>-150.54999999999998</v>
      </c>
      <c r="I216" s="60">
        <v>1108.44</v>
      </c>
      <c r="J216" s="60">
        <v>638.36</v>
      </c>
      <c r="K216" s="60">
        <v>754.85000000000025</v>
      </c>
      <c r="L216" s="60">
        <v>1695.63</v>
      </c>
      <c r="M216" s="60">
        <v>914.76</v>
      </c>
      <c r="N216" s="60">
        <v>310.92000000000007</v>
      </c>
      <c r="O216" s="60">
        <v>-236.22999999999993</v>
      </c>
      <c r="P216" s="60">
        <v>1739.55</v>
      </c>
      <c r="Q216" s="60">
        <v>616.98</v>
      </c>
      <c r="R216" s="60">
        <v>557.28</v>
      </c>
      <c r="S216" s="60">
        <v>362.02</v>
      </c>
      <c r="T216" s="60">
        <v>594.79999999999995</v>
      </c>
      <c r="U216" s="60">
        <v>631.38</v>
      </c>
      <c r="V216" s="60">
        <v>380.49</v>
      </c>
      <c r="W216" s="60">
        <v>322.39</v>
      </c>
      <c r="X216" s="60">
        <v>897.79000000000019</v>
      </c>
      <c r="Y216" s="60">
        <v>657.5300000000002</v>
      </c>
      <c r="Z216" s="60">
        <v>571.02000000000021</v>
      </c>
      <c r="AA216" s="60">
        <v>1026.98</v>
      </c>
      <c r="AB216" s="60">
        <v>807.76</v>
      </c>
      <c r="AC216" s="60">
        <v>1059.94</v>
      </c>
      <c r="AD216" s="60">
        <v>2511.9499999999998</v>
      </c>
      <c r="AE216" s="60">
        <v>2642.3100000000004</v>
      </c>
      <c r="AF216" s="60">
        <v>983.69</v>
      </c>
    </row>
    <row r="217" spans="1:32" x14ac:dyDescent="0.2">
      <c r="A217" s="59">
        <v>159</v>
      </c>
      <c r="B217" s="21" t="s">
        <v>125</v>
      </c>
      <c r="C217" s="22" t="s">
        <v>292</v>
      </c>
      <c r="D217" s="60">
        <v>0</v>
      </c>
      <c r="E217" s="60">
        <v>0</v>
      </c>
      <c r="F217" s="60">
        <v>0</v>
      </c>
      <c r="G217" s="60">
        <v>0</v>
      </c>
      <c r="H217" s="60">
        <v>0</v>
      </c>
      <c r="I217" s="60">
        <v>0</v>
      </c>
      <c r="J217" s="60">
        <v>0</v>
      </c>
      <c r="K217" s="60">
        <v>0</v>
      </c>
      <c r="L217" s="60">
        <v>132.65</v>
      </c>
      <c r="M217" s="60">
        <v>42.539999999999992</v>
      </c>
      <c r="N217" s="60">
        <v>-118.77</v>
      </c>
      <c r="O217" s="60">
        <v>-465.11</v>
      </c>
      <c r="P217" s="60">
        <v>-679.68000000000018</v>
      </c>
      <c r="Q217" s="60">
        <v>-272.69999999999993</v>
      </c>
      <c r="R217" s="60">
        <v>239.84</v>
      </c>
      <c r="S217" s="60">
        <v>193.14</v>
      </c>
      <c r="T217" s="60">
        <v>180.63</v>
      </c>
      <c r="U217" s="60">
        <v>115.62</v>
      </c>
      <c r="V217" s="60">
        <v>328.25</v>
      </c>
      <c r="W217" s="60">
        <v>407.13</v>
      </c>
      <c r="X217" s="60">
        <v>-53.78</v>
      </c>
      <c r="Y217" s="60">
        <v>-75.549999999999955</v>
      </c>
      <c r="Z217" s="60">
        <v>-3.7400000000000091</v>
      </c>
      <c r="AA217" s="60">
        <v>561.72</v>
      </c>
      <c r="AB217" s="60">
        <v>-75.770000000000024</v>
      </c>
      <c r="AC217" s="60">
        <v>21.439999999999969</v>
      </c>
      <c r="AD217" s="60">
        <v>212.85</v>
      </c>
      <c r="AE217" s="60">
        <v>466.31000000000006</v>
      </c>
      <c r="AF217" s="60">
        <v>-299.52</v>
      </c>
    </row>
    <row r="218" spans="1:32" x14ac:dyDescent="0.2">
      <c r="A218" s="59">
        <v>160</v>
      </c>
      <c r="B218" s="21" t="s">
        <v>126</v>
      </c>
      <c r="C218" s="22" t="s">
        <v>293</v>
      </c>
      <c r="D218" s="60">
        <v>-22.979999999999997</v>
      </c>
      <c r="E218" s="60">
        <v>12.24</v>
      </c>
      <c r="F218" s="60">
        <v>61.47</v>
      </c>
      <c r="G218" s="60">
        <v>76.73</v>
      </c>
      <c r="H218" s="60">
        <v>75.100000000000023</v>
      </c>
      <c r="I218" s="60">
        <v>38.979999999999997</v>
      </c>
      <c r="J218" s="60">
        <v>178.79999999999998</v>
      </c>
      <c r="K218" s="60">
        <v>323.17</v>
      </c>
      <c r="L218" s="60">
        <v>881.43</v>
      </c>
      <c r="M218" s="60">
        <v>815.04000000000019</v>
      </c>
      <c r="N218" s="60">
        <v>73.06</v>
      </c>
      <c r="O218" s="60">
        <v>-91.22</v>
      </c>
      <c r="P218" s="60">
        <v>720.31</v>
      </c>
      <c r="Q218" s="60">
        <v>122.18</v>
      </c>
      <c r="R218" s="60">
        <v>388.05999999999995</v>
      </c>
      <c r="S218" s="60">
        <v>-244.30999999999997</v>
      </c>
      <c r="T218" s="60">
        <v>-88.36</v>
      </c>
      <c r="U218" s="60">
        <v>-24.550000000000004</v>
      </c>
      <c r="V218" s="60">
        <v>-208.32</v>
      </c>
      <c r="W218" s="60">
        <v>-509.75999999999993</v>
      </c>
      <c r="X218" s="60">
        <v>381.42000000000007</v>
      </c>
      <c r="Y218" s="60">
        <v>-39.670000000000009</v>
      </c>
      <c r="Z218" s="60">
        <v>-344.35999999999996</v>
      </c>
      <c r="AA218" s="60">
        <v>-174.04</v>
      </c>
      <c r="AB218" s="60">
        <v>-218.25</v>
      </c>
      <c r="AC218" s="60">
        <v>-303.8</v>
      </c>
      <c r="AD218" s="60">
        <v>526.27</v>
      </c>
      <c r="AE218" s="60">
        <v>493.94000000000005</v>
      </c>
      <c r="AF218" s="60">
        <v>-399.02</v>
      </c>
    </row>
    <row r="219" spans="1:32" x14ac:dyDescent="0.2">
      <c r="A219" s="59">
        <v>161</v>
      </c>
      <c r="B219" s="21" t="s">
        <v>127</v>
      </c>
      <c r="C219" s="22" t="s">
        <v>294</v>
      </c>
      <c r="D219" s="60">
        <v>84.86</v>
      </c>
      <c r="E219" s="60">
        <v>129.21</v>
      </c>
      <c r="F219" s="60">
        <v>232.02</v>
      </c>
      <c r="G219" s="60">
        <v>-101.71</v>
      </c>
      <c r="H219" s="60">
        <v>-225.65</v>
      </c>
      <c r="I219" s="60">
        <v>1069.46</v>
      </c>
      <c r="J219" s="60">
        <v>459.56</v>
      </c>
      <c r="K219" s="60">
        <v>431.68</v>
      </c>
      <c r="L219" s="60">
        <v>681.55</v>
      </c>
      <c r="M219" s="60">
        <v>57.18</v>
      </c>
      <c r="N219" s="60">
        <v>356.63</v>
      </c>
      <c r="O219" s="60">
        <v>320.09999999999997</v>
      </c>
      <c r="P219" s="60">
        <v>1698.92</v>
      </c>
      <c r="Q219" s="60">
        <v>767.5</v>
      </c>
      <c r="R219" s="60">
        <v>-70.62</v>
      </c>
      <c r="S219" s="60">
        <v>413.19</v>
      </c>
      <c r="T219" s="60">
        <v>502.53</v>
      </c>
      <c r="U219" s="60">
        <v>540.30999999999995</v>
      </c>
      <c r="V219" s="60">
        <v>260.56</v>
      </c>
      <c r="W219" s="60">
        <v>425.02</v>
      </c>
      <c r="X219" s="60">
        <v>570.15</v>
      </c>
      <c r="Y219" s="60">
        <v>772.75</v>
      </c>
      <c r="Z219" s="60">
        <v>919.12</v>
      </c>
      <c r="AA219" s="60">
        <v>639.30000000000018</v>
      </c>
      <c r="AB219" s="60">
        <v>1101.78</v>
      </c>
      <c r="AC219" s="60">
        <v>1342.3000000000002</v>
      </c>
      <c r="AD219" s="60">
        <v>1772.83</v>
      </c>
      <c r="AE219" s="60">
        <v>1682.06</v>
      </c>
      <c r="AF219" s="60">
        <v>1682.23</v>
      </c>
    </row>
    <row r="220" spans="1:32" x14ac:dyDescent="0.2">
      <c r="A220" s="59">
        <v>162</v>
      </c>
      <c r="B220" s="21" t="s">
        <v>128</v>
      </c>
      <c r="C220" s="22" t="s">
        <v>295</v>
      </c>
      <c r="D220" s="60">
        <v>956.62</v>
      </c>
      <c r="E220" s="60">
        <v>-188.79</v>
      </c>
      <c r="F220" s="60">
        <v>182.29</v>
      </c>
      <c r="G220" s="60">
        <v>370.31000000000006</v>
      </c>
      <c r="H220" s="60">
        <v>1482.48</v>
      </c>
      <c r="I220" s="60">
        <v>-1069.22</v>
      </c>
      <c r="J220" s="60">
        <v>-1149.69</v>
      </c>
      <c r="K220" s="60">
        <v>-1033.74</v>
      </c>
      <c r="L220" s="60">
        <v>-967.55000000000018</v>
      </c>
      <c r="M220" s="60">
        <v>464.32000000000033</v>
      </c>
      <c r="N220" s="60">
        <v>524.82000000000005</v>
      </c>
      <c r="O220" s="60">
        <v>-853.09</v>
      </c>
      <c r="P220" s="60">
        <v>-3709.38</v>
      </c>
      <c r="Q220" s="60">
        <v>-4671.82</v>
      </c>
      <c r="R220" s="60">
        <v>-494.0300000000002</v>
      </c>
      <c r="S220" s="60">
        <v>-576</v>
      </c>
      <c r="T220" s="60">
        <v>1140.6099999999999</v>
      </c>
      <c r="U220" s="60">
        <v>413.46</v>
      </c>
      <c r="V220" s="60">
        <v>-1135.48</v>
      </c>
      <c r="W220" s="60">
        <v>274.58999999999969</v>
      </c>
      <c r="X220" s="60">
        <v>-2109.94</v>
      </c>
      <c r="Y220" s="60">
        <v>-1038.4100000000001</v>
      </c>
      <c r="Z220" s="60">
        <v>-399.44</v>
      </c>
      <c r="AA220" s="60">
        <v>-1159.0999999999999</v>
      </c>
      <c r="AB220" s="60">
        <v>-3488.76</v>
      </c>
      <c r="AC220" s="60">
        <v>2636.0499999999997</v>
      </c>
      <c r="AD220" s="60">
        <v>-283.72999999999985</v>
      </c>
      <c r="AE220" s="60">
        <v>1189.6400000000001</v>
      </c>
      <c r="AF220" s="60">
        <v>290.47000000000003</v>
      </c>
    </row>
    <row r="221" spans="1:3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157</v>
      </c>
      <c r="M221" s="60">
        <v>563.16999999999996</v>
      </c>
      <c r="N221" s="60">
        <v>10.06</v>
      </c>
      <c r="O221" s="60">
        <v>225.81</v>
      </c>
      <c r="P221" s="60">
        <v>-1.84</v>
      </c>
      <c r="Q221" s="60">
        <v>-579.81000000000017</v>
      </c>
      <c r="R221" s="60">
        <v>224.8</v>
      </c>
      <c r="S221" s="60">
        <v>-510.59</v>
      </c>
      <c r="T221" s="60">
        <v>-244.83</v>
      </c>
      <c r="U221" s="60">
        <v>-154.06</v>
      </c>
      <c r="V221" s="60">
        <v>-121.08</v>
      </c>
      <c r="W221" s="60">
        <v>-71.930000000000007</v>
      </c>
      <c r="X221" s="60">
        <v>-67.510000000000005</v>
      </c>
      <c r="Y221" s="60">
        <v>-1.1100000000000003</v>
      </c>
      <c r="Z221" s="60">
        <v>-66.78</v>
      </c>
      <c r="AA221" s="60">
        <v>-25.84</v>
      </c>
      <c r="AB221" s="60">
        <v>28.09</v>
      </c>
      <c r="AC221" s="60">
        <v>-44.809999999999995</v>
      </c>
      <c r="AD221" s="60">
        <v>-26.180000000000003</v>
      </c>
      <c r="AE221" s="60">
        <v>37.659999999999997</v>
      </c>
      <c r="AF221" s="60">
        <v>38.409999999999997</v>
      </c>
    </row>
    <row r="222" spans="1:32" x14ac:dyDescent="0.2">
      <c r="A222" s="59">
        <v>164</v>
      </c>
      <c r="B222" s="21" t="s">
        <v>130</v>
      </c>
      <c r="C222" s="22" t="s">
        <v>297</v>
      </c>
      <c r="D222" s="60">
        <v>956.62</v>
      </c>
      <c r="E222" s="60">
        <v>-188.79</v>
      </c>
      <c r="F222" s="60">
        <v>182.29</v>
      </c>
      <c r="G222" s="60">
        <v>370.31000000000006</v>
      </c>
      <c r="H222" s="60">
        <v>1482.48</v>
      </c>
      <c r="I222" s="60">
        <v>-1069.22</v>
      </c>
      <c r="J222" s="60">
        <v>-1149.69</v>
      </c>
      <c r="K222" s="60">
        <v>-1033.74</v>
      </c>
      <c r="L222" s="60">
        <v>-1124.5500000000002</v>
      </c>
      <c r="M222" s="60">
        <v>-98.849999999999739</v>
      </c>
      <c r="N222" s="60">
        <v>514.76</v>
      </c>
      <c r="O222" s="60">
        <v>-1078.9000000000001</v>
      </c>
      <c r="P222" s="60">
        <v>-3707.54</v>
      </c>
      <c r="Q222" s="60">
        <v>-4092.01</v>
      </c>
      <c r="R222" s="60">
        <v>-718.83000000000015</v>
      </c>
      <c r="S222" s="60">
        <v>-65.409999999999982</v>
      </c>
      <c r="T222" s="60">
        <v>1385.44</v>
      </c>
      <c r="U222" s="60">
        <v>567.52</v>
      </c>
      <c r="V222" s="60">
        <v>-1014.4</v>
      </c>
      <c r="W222" s="60">
        <v>346.51999999999975</v>
      </c>
      <c r="X222" s="60">
        <v>-2042.4300000000003</v>
      </c>
      <c r="Y222" s="60">
        <v>-1037.2999999999995</v>
      </c>
      <c r="Z222" s="60">
        <v>-332.66</v>
      </c>
      <c r="AA222" s="60">
        <v>-1133.26</v>
      </c>
      <c r="AB222" s="60">
        <v>-3516.8500000000004</v>
      </c>
      <c r="AC222" s="60">
        <v>2680.8599999999997</v>
      </c>
      <c r="AD222" s="60">
        <v>-257.54999999999978</v>
      </c>
      <c r="AE222" s="60">
        <v>1151.98</v>
      </c>
      <c r="AF222" s="60">
        <v>252.05999999999997</v>
      </c>
    </row>
    <row r="223" spans="1:32" ht="25.5" x14ac:dyDescent="0.2">
      <c r="A223" s="57">
        <v>165</v>
      </c>
      <c r="B223" s="18" t="s">
        <v>131</v>
      </c>
      <c r="C223" s="19" t="s">
        <v>298</v>
      </c>
      <c r="D223" s="58">
        <v>38.58</v>
      </c>
      <c r="E223" s="58">
        <v>47.460000000000022</v>
      </c>
      <c r="F223" s="58">
        <v>60.04</v>
      </c>
      <c r="G223" s="58">
        <v>13.449999999999989</v>
      </c>
      <c r="H223" s="58">
        <v>34.500000000000028</v>
      </c>
      <c r="I223" s="58">
        <v>188.77</v>
      </c>
      <c r="J223" s="58">
        <v>170.11000000000004</v>
      </c>
      <c r="K223" s="58">
        <v>66.560000000000016</v>
      </c>
      <c r="L223" s="58">
        <v>-302.06</v>
      </c>
      <c r="M223" s="58">
        <v>115.4</v>
      </c>
      <c r="N223" s="58">
        <v>-344.55</v>
      </c>
      <c r="O223" s="58">
        <v>240.76</v>
      </c>
      <c r="P223" s="58">
        <v>151.64999999999998</v>
      </c>
      <c r="Q223" s="58">
        <v>806.04</v>
      </c>
      <c r="R223" s="58">
        <v>822.74</v>
      </c>
      <c r="S223" s="58">
        <v>1158.2099999999996</v>
      </c>
      <c r="T223" s="58">
        <v>304.72999999999996</v>
      </c>
      <c r="U223" s="58">
        <v>395.49</v>
      </c>
      <c r="V223" s="58">
        <v>641.36</v>
      </c>
      <c r="W223" s="58">
        <v>1357.7099999999998</v>
      </c>
      <c r="X223" s="58">
        <v>803.5</v>
      </c>
      <c r="Y223" s="58">
        <v>1022.69</v>
      </c>
      <c r="Z223" s="58">
        <v>18.419999999999987</v>
      </c>
      <c r="AA223" s="58">
        <v>453.68000000000018</v>
      </c>
      <c r="AB223" s="58">
        <v>801.5</v>
      </c>
      <c r="AC223" s="58">
        <v>514.97000000000025</v>
      </c>
      <c r="AD223" s="58">
        <v>1134.27</v>
      </c>
      <c r="AE223" s="58">
        <v>-687.76</v>
      </c>
      <c r="AF223" s="58">
        <v>-475.66999999999979</v>
      </c>
    </row>
    <row r="224" spans="1:32" x14ac:dyDescent="0.2">
      <c r="A224" s="59">
        <v>166</v>
      </c>
      <c r="B224" s="21" t="s">
        <v>132</v>
      </c>
      <c r="C224" s="22" t="s">
        <v>299</v>
      </c>
      <c r="D224" s="60">
        <v>-8.43</v>
      </c>
      <c r="E224" s="60">
        <v>-8.2899999999999991</v>
      </c>
      <c r="F224" s="60">
        <v>-8.15</v>
      </c>
      <c r="G224" s="60">
        <v>-8.01</v>
      </c>
      <c r="H224" s="60">
        <v>-7.88</v>
      </c>
      <c r="I224" s="60">
        <v>-48.68</v>
      </c>
      <c r="J224" s="60">
        <v>38.799999999999997</v>
      </c>
      <c r="K224" s="60">
        <v>-32.93</v>
      </c>
      <c r="L224" s="60">
        <v>-177.83</v>
      </c>
      <c r="M224" s="60">
        <v>29.06</v>
      </c>
      <c r="N224" s="60">
        <v>-218.33</v>
      </c>
      <c r="O224" s="60">
        <v>255.5</v>
      </c>
      <c r="P224" s="60">
        <v>160.22999999999999</v>
      </c>
      <c r="Q224" s="60">
        <v>-458.83</v>
      </c>
      <c r="R224" s="60">
        <v>-167.48</v>
      </c>
      <c r="S224" s="60">
        <v>-2.48</v>
      </c>
      <c r="T224" s="60">
        <v>-54.87</v>
      </c>
      <c r="U224" s="60">
        <v>67.73</v>
      </c>
      <c r="V224" s="60">
        <v>54.75</v>
      </c>
      <c r="W224" s="60">
        <v>-84.94</v>
      </c>
      <c r="X224" s="60">
        <v>10.56</v>
      </c>
      <c r="Y224" s="60">
        <v>25.74</v>
      </c>
      <c r="Z224" s="60">
        <v>-70.260000000000005</v>
      </c>
      <c r="AA224" s="60">
        <v>182.47</v>
      </c>
      <c r="AB224" s="60">
        <v>118.07</v>
      </c>
      <c r="AC224" s="60">
        <v>82.38</v>
      </c>
      <c r="AD224" s="60">
        <v>482.76</v>
      </c>
      <c r="AE224" s="60">
        <v>119.75</v>
      </c>
      <c r="AF224" s="60">
        <v>195.33</v>
      </c>
    </row>
    <row r="225" spans="1:32" x14ac:dyDescent="0.2">
      <c r="A225" s="59">
        <v>167</v>
      </c>
      <c r="B225" s="21" t="s">
        <v>133</v>
      </c>
      <c r="C225" s="22" t="s">
        <v>300</v>
      </c>
      <c r="D225" s="60">
        <v>80.349999999999994</v>
      </c>
      <c r="E225" s="60">
        <v>87.1</v>
      </c>
      <c r="F225" s="60">
        <v>94.42</v>
      </c>
      <c r="G225" s="60">
        <v>102.36</v>
      </c>
      <c r="H225" s="60">
        <v>110.95000000000002</v>
      </c>
      <c r="I225" s="60">
        <v>285.29000000000002</v>
      </c>
      <c r="J225" s="60">
        <v>135.80000000000001</v>
      </c>
      <c r="K225" s="60">
        <v>132.61000000000001</v>
      </c>
      <c r="L225" s="60">
        <v>-105.1</v>
      </c>
      <c r="M225" s="60">
        <v>71.099999999999994</v>
      </c>
      <c r="N225" s="60">
        <v>-160.19999999999999</v>
      </c>
      <c r="O225" s="60">
        <v>-38.369999999999997</v>
      </c>
      <c r="P225" s="60">
        <v>8.56</v>
      </c>
      <c r="Q225" s="60">
        <v>1272.79</v>
      </c>
      <c r="R225" s="60">
        <v>889.08</v>
      </c>
      <c r="S225" s="60">
        <v>1116.8800000000001</v>
      </c>
      <c r="T225" s="60">
        <v>244.34999999999997</v>
      </c>
      <c r="U225" s="60">
        <v>229.53</v>
      </c>
      <c r="V225" s="60">
        <v>477.3</v>
      </c>
      <c r="W225" s="60">
        <v>1286.74</v>
      </c>
      <c r="X225" s="60">
        <v>699.7</v>
      </c>
      <c r="Y225" s="60">
        <v>901.75</v>
      </c>
      <c r="Z225" s="60">
        <v>12.370000000000005</v>
      </c>
      <c r="AA225" s="60">
        <v>339.40000000000003</v>
      </c>
      <c r="AB225" s="60">
        <v>581.57000000000005</v>
      </c>
      <c r="AC225" s="60">
        <v>395.83</v>
      </c>
      <c r="AD225" s="60">
        <v>571.13</v>
      </c>
      <c r="AE225" s="60">
        <v>-907.06</v>
      </c>
      <c r="AF225" s="60">
        <v>-801.8</v>
      </c>
    </row>
    <row r="226" spans="1:32" x14ac:dyDescent="0.2">
      <c r="A226" s="59">
        <v>168</v>
      </c>
      <c r="B226" s="21" t="s">
        <v>134</v>
      </c>
      <c r="C226" s="22" t="s">
        <v>301</v>
      </c>
      <c r="D226" s="60">
        <v>-33.339999999999989</v>
      </c>
      <c r="E226" s="60">
        <v>-31.349999999999991</v>
      </c>
      <c r="F226" s="60">
        <v>-26.23</v>
      </c>
      <c r="G226" s="60">
        <v>-80.900000000000006</v>
      </c>
      <c r="H226" s="60">
        <v>-68.569999999999993</v>
      </c>
      <c r="I226" s="60">
        <v>-47.84</v>
      </c>
      <c r="J226" s="60">
        <v>-4.49</v>
      </c>
      <c r="K226" s="60">
        <v>-33.120000000000005</v>
      </c>
      <c r="L226" s="60">
        <v>-19.13</v>
      </c>
      <c r="M226" s="60">
        <v>15.239999999999998</v>
      </c>
      <c r="N226" s="60">
        <v>33.979999999999997</v>
      </c>
      <c r="O226" s="60">
        <v>23.63000000000001</v>
      </c>
      <c r="P226" s="60">
        <v>-17.14</v>
      </c>
      <c r="Q226" s="60">
        <v>-7.9199999999999937</v>
      </c>
      <c r="R226" s="60">
        <v>101.14</v>
      </c>
      <c r="S226" s="60">
        <v>43.810000000000016</v>
      </c>
      <c r="T226" s="60">
        <v>115.25</v>
      </c>
      <c r="U226" s="60">
        <v>98.23</v>
      </c>
      <c r="V226" s="60">
        <v>109.31000000000002</v>
      </c>
      <c r="W226" s="60">
        <v>155.91</v>
      </c>
      <c r="X226" s="60">
        <v>93.240000000000023</v>
      </c>
      <c r="Y226" s="60">
        <v>95.2</v>
      </c>
      <c r="Z226" s="60">
        <v>76.309999999999974</v>
      </c>
      <c r="AA226" s="60">
        <v>-68.19000000000004</v>
      </c>
      <c r="AB226" s="60">
        <v>101.86</v>
      </c>
      <c r="AC226" s="60">
        <v>36.759999999999991</v>
      </c>
      <c r="AD226" s="60">
        <v>80.38</v>
      </c>
      <c r="AE226" s="60">
        <v>99.55</v>
      </c>
      <c r="AF226" s="60">
        <v>130.79999999999998</v>
      </c>
    </row>
    <row r="227" spans="1:3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  <c r="AD230" s="58">
        <v>0</v>
      </c>
      <c r="AE230" s="58">
        <v>0</v>
      </c>
      <c r="AF230" s="58">
        <v>0</v>
      </c>
    </row>
    <row r="231" spans="1:3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</row>
    <row r="232" spans="1:3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141</v>
      </c>
      <c r="C233" s="19" t="s">
        <v>308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  <c r="AC233" s="58">
        <v>0</v>
      </c>
      <c r="AD233" s="58">
        <v>0</v>
      </c>
      <c r="AE233" s="58">
        <v>0</v>
      </c>
      <c r="AF233" s="58">
        <v>0</v>
      </c>
    </row>
    <row r="234" spans="1:32" x14ac:dyDescent="0.2">
      <c r="A234" s="59">
        <v>176</v>
      </c>
      <c r="B234" s="21" t="s">
        <v>142</v>
      </c>
      <c r="C234" s="22" t="s">
        <v>309</v>
      </c>
      <c r="D234" s="60">
        <v>0</v>
      </c>
      <c r="E234" s="60">
        <v>0</v>
      </c>
      <c r="F234" s="60">
        <v>0</v>
      </c>
      <c r="G234" s="60">
        <v>0</v>
      </c>
      <c r="H234" s="60">
        <v>0</v>
      </c>
      <c r="I234" s="60">
        <v>0</v>
      </c>
      <c r="J234" s="60">
        <v>0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>
        <v>0</v>
      </c>
      <c r="AE234" s="60">
        <v>0</v>
      </c>
      <c r="AF234" s="60">
        <v>0</v>
      </c>
    </row>
    <row r="235" spans="1:32" x14ac:dyDescent="0.2">
      <c r="A235" s="59">
        <v>177</v>
      </c>
      <c r="B235" s="21" t="s">
        <v>143</v>
      </c>
      <c r="C235" s="22" t="s">
        <v>310</v>
      </c>
      <c r="D235" s="60">
        <v>0</v>
      </c>
      <c r="E235" s="60">
        <v>0</v>
      </c>
      <c r="F235" s="60">
        <v>0</v>
      </c>
      <c r="G235" s="60">
        <v>0</v>
      </c>
      <c r="H235" s="60">
        <v>0</v>
      </c>
      <c r="I235" s="60">
        <v>0</v>
      </c>
      <c r="J235" s="60">
        <v>0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>
        <v>0</v>
      </c>
      <c r="AB235" s="60">
        <v>0</v>
      </c>
      <c r="AC235" s="60">
        <v>0</v>
      </c>
      <c r="AD235" s="60">
        <v>0</v>
      </c>
      <c r="AE235" s="60">
        <v>0</v>
      </c>
      <c r="AF235" s="60">
        <v>0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311</v>
      </c>
      <c r="C237" s="17"/>
      <c r="D237" s="9">
        <v>351.40000000000003</v>
      </c>
      <c r="E237" s="9">
        <v>157.83000000000004</v>
      </c>
      <c r="F237" s="9">
        <v>545.97</v>
      </c>
      <c r="G237" s="9">
        <v>117.88000000000001</v>
      </c>
      <c r="H237" s="9">
        <v>1153</v>
      </c>
      <c r="I237" s="9">
        <v>1073.5299999999995</v>
      </c>
      <c r="J237" s="9">
        <v>432.47999999999996</v>
      </c>
      <c r="K237" s="9">
        <v>547.9100000000002</v>
      </c>
      <c r="L237" s="9">
        <v>1402.0899999999997</v>
      </c>
      <c r="M237" s="9">
        <v>1071.58</v>
      </c>
      <c r="N237" s="9">
        <v>1475.38</v>
      </c>
      <c r="O237" s="9">
        <v>1769.3600000000001</v>
      </c>
      <c r="P237" s="9">
        <v>3567.98</v>
      </c>
      <c r="Q237" s="9">
        <v>1500.75</v>
      </c>
      <c r="R237" s="9">
        <v>893.13000000000022</v>
      </c>
      <c r="S237" s="9">
        <v>1775.77</v>
      </c>
      <c r="T237" s="9">
        <v>1674.73</v>
      </c>
      <c r="U237" s="9">
        <v>2085.0800000000004</v>
      </c>
      <c r="V237" s="9">
        <v>1107.3500000000001</v>
      </c>
      <c r="W237" s="9">
        <v>2502.81</v>
      </c>
      <c r="X237" s="9">
        <v>1671.3000000000002</v>
      </c>
      <c r="Y237" s="9">
        <v>2315.7400000000002</v>
      </c>
      <c r="Z237" s="9">
        <v>2478.17</v>
      </c>
      <c r="AA237" s="9">
        <v>3102.0699999999993</v>
      </c>
      <c r="AB237" s="9">
        <v>2396.7000000000003</v>
      </c>
      <c r="AC237" s="9">
        <v>2507.6600000000003</v>
      </c>
      <c r="AD237" s="9">
        <v>3792.64</v>
      </c>
      <c r="AE237" s="9">
        <v>3651.2999999999997</v>
      </c>
      <c r="AF237" s="9">
        <v>522.06000000000006</v>
      </c>
    </row>
    <row r="238" spans="1:3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</row>
    <row r="242" spans="1:3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</row>
    <row r="243" spans="1:3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</row>
    <row r="244" spans="1:3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</row>
    <row r="245" spans="1:32" x14ac:dyDescent="0.2">
      <c r="A245" s="57">
        <v>185</v>
      </c>
      <c r="B245" s="18" t="s">
        <v>117</v>
      </c>
      <c r="C245" s="19" t="s">
        <v>314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</row>
    <row r="246" spans="1:32" x14ac:dyDescent="0.2">
      <c r="A246" s="59">
        <v>186</v>
      </c>
      <c r="B246" s="21" t="s">
        <v>118</v>
      </c>
      <c r="C246" s="22" t="s">
        <v>287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</row>
    <row r="247" spans="1:32" x14ac:dyDescent="0.2">
      <c r="A247" s="59">
        <v>187</v>
      </c>
      <c r="B247" s="21" t="s">
        <v>119</v>
      </c>
      <c r="C247" s="22" t="s">
        <v>288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  <c r="AF247" s="23">
        <v>0</v>
      </c>
    </row>
    <row r="248" spans="1:32" x14ac:dyDescent="0.2">
      <c r="A248" s="57">
        <v>188</v>
      </c>
      <c r="B248" s="18" t="s">
        <v>120</v>
      </c>
      <c r="C248" s="19" t="s">
        <v>315</v>
      </c>
      <c r="D248" s="20">
        <v>351.68</v>
      </c>
      <c r="E248" s="20">
        <v>159.53000000000003</v>
      </c>
      <c r="F248" s="20">
        <v>546</v>
      </c>
      <c r="G248" s="20">
        <v>117.93</v>
      </c>
      <c r="H248" s="20">
        <v>1153.01</v>
      </c>
      <c r="I248" s="20">
        <v>1073.5499999999995</v>
      </c>
      <c r="J248" s="20">
        <v>432.49999999999994</v>
      </c>
      <c r="K248" s="20">
        <v>547.92000000000019</v>
      </c>
      <c r="L248" s="20">
        <v>1402.1099999999997</v>
      </c>
      <c r="M248" s="20">
        <v>1071.6099999999999</v>
      </c>
      <c r="N248" s="20">
        <v>1475.41</v>
      </c>
      <c r="O248" s="20">
        <v>1769.38</v>
      </c>
      <c r="P248" s="20">
        <v>3568</v>
      </c>
      <c r="Q248" s="20">
        <v>1500.78</v>
      </c>
      <c r="R248" s="20">
        <v>893.14000000000021</v>
      </c>
      <c r="S248" s="20">
        <v>1775.86</v>
      </c>
      <c r="T248" s="20">
        <v>1674.8</v>
      </c>
      <c r="U248" s="20">
        <v>2085.1800000000003</v>
      </c>
      <c r="V248" s="20">
        <v>1107.47</v>
      </c>
      <c r="W248" s="20">
        <v>2501.4299999999998</v>
      </c>
      <c r="X248" s="20">
        <v>1619.76</v>
      </c>
      <c r="Y248" s="20">
        <v>2072.4100000000003</v>
      </c>
      <c r="Z248" s="20">
        <v>2459.52</v>
      </c>
      <c r="AA248" s="20">
        <v>3157.4699999999993</v>
      </c>
      <c r="AB248" s="20">
        <v>2466.0000000000005</v>
      </c>
      <c r="AC248" s="20">
        <v>2547.0800000000004</v>
      </c>
      <c r="AD248" s="20">
        <v>3813.33</v>
      </c>
      <c r="AE248" s="20">
        <v>3675.14</v>
      </c>
      <c r="AF248" s="20">
        <v>528.82000000000005</v>
      </c>
    </row>
    <row r="249" spans="1:32" x14ac:dyDescent="0.2">
      <c r="A249" s="59">
        <v>189</v>
      </c>
      <c r="B249" s="21" t="s">
        <v>121</v>
      </c>
      <c r="C249" s="22" t="s">
        <v>287</v>
      </c>
      <c r="D249" s="23">
        <v>27.49</v>
      </c>
      <c r="E249" s="23">
        <v>11.14</v>
      </c>
      <c r="F249" s="23">
        <v>45.28</v>
      </c>
      <c r="G249" s="23">
        <v>7.58</v>
      </c>
      <c r="H249" s="23">
        <v>96.16</v>
      </c>
      <c r="I249" s="23">
        <v>180.51</v>
      </c>
      <c r="J249" s="23">
        <v>-41.78</v>
      </c>
      <c r="K249" s="23">
        <v>1035.92</v>
      </c>
      <c r="L249" s="23">
        <v>-1129.8699999999999</v>
      </c>
      <c r="M249" s="23">
        <v>-19.060000000000009</v>
      </c>
      <c r="N249" s="23">
        <v>39.729999999999997</v>
      </c>
      <c r="O249" s="23">
        <v>141.62</v>
      </c>
      <c r="P249" s="23">
        <v>-53.52</v>
      </c>
      <c r="Q249" s="23">
        <v>109.29</v>
      </c>
      <c r="R249" s="23">
        <v>12.579999999999997</v>
      </c>
      <c r="S249" s="23">
        <v>-146.04999999999998</v>
      </c>
      <c r="T249" s="23">
        <v>5.4300000000000024</v>
      </c>
      <c r="U249" s="23">
        <v>129.91</v>
      </c>
      <c r="V249" s="23">
        <v>21.729999999999997</v>
      </c>
      <c r="W249" s="23">
        <v>344.84</v>
      </c>
      <c r="X249" s="23">
        <v>113.78</v>
      </c>
      <c r="Y249" s="23">
        <v>-159.82</v>
      </c>
      <c r="Z249" s="23">
        <v>81.709999999999994</v>
      </c>
      <c r="AA249" s="23">
        <v>-14.339999999999998</v>
      </c>
      <c r="AB249" s="23">
        <v>-117.23</v>
      </c>
      <c r="AC249" s="23">
        <v>189.18999999999997</v>
      </c>
      <c r="AD249" s="23">
        <v>-248.12000000000003</v>
      </c>
      <c r="AE249" s="23">
        <v>32.68</v>
      </c>
      <c r="AF249" s="23">
        <v>-127.37</v>
      </c>
    </row>
    <row r="250" spans="1:32" x14ac:dyDescent="0.2">
      <c r="A250" s="59">
        <v>190</v>
      </c>
      <c r="B250" s="21" t="s">
        <v>122</v>
      </c>
      <c r="C250" s="22" t="s">
        <v>288</v>
      </c>
      <c r="D250" s="23">
        <v>324.19</v>
      </c>
      <c r="E250" s="23">
        <v>148.39000000000004</v>
      </c>
      <c r="F250" s="23">
        <v>500.72</v>
      </c>
      <c r="G250" s="23">
        <v>110.35</v>
      </c>
      <c r="H250" s="23">
        <v>1056.8499999999999</v>
      </c>
      <c r="I250" s="23">
        <v>893.03999999999985</v>
      </c>
      <c r="J250" s="23">
        <v>474.28</v>
      </c>
      <c r="K250" s="23">
        <v>-488.00000000000023</v>
      </c>
      <c r="L250" s="23">
        <v>2531.98</v>
      </c>
      <c r="M250" s="23">
        <v>1090.67</v>
      </c>
      <c r="N250" s="23">
        <v>1435.68</v>
      </c>
      <c r="O250" s="23">
        <v>1627.76</v>
      </c>
      <c r="P250" s="23">
        <v>3621.52</v>
      </c>
      <c r="Q250" s="23">
        <v>1391.49</v>
      </c>
      <c r="R250" s="23">
        <v>880.56000000000017</v>
      </c>
      <c r="S250" s="23">
        <v>1921.91</v>
      </c>
      <c r="T250" s="23">
        <v>1669.37</v>
      </c>
      <c r="U250" s="23">
        <v>1955.27</v>
      </c>
      <c r="V250" s="23">
        <v>1085.74</v>
      </c>
      <c r="W250" s="23">
        <v>2156.5899999999997</v>
      </c>
      <c r="X250" s="23">
        <v>1505.98</v>
      </c>
      <c r="Y250" s="23">
        <v>2232.23</v>
      </c>
      <c r="Z250" s="23">
        <v>2377.81</v>
      </c>
      <c r="AA250" s="23">
        <v>3171.8099999999995</v>
      </c>
      <c r="AB250" s="23">
        <v>2583.2300000000005</v>
      </c>
      <c r="AC250" s="23">
        <v>2357.8900000000003</v>
      </c>
      <c r="AD250" s="23">
        <v>4061.45</v>
      </c>
      <c r="AE250" s="23">
        <v>3642.46</v>
      </c>
      <c r="AF250" s="23">
        <v>656.19</v>
      </c>
    </row>
    <row r="251" spans="1:32" x14ac:dyDescent="0.2">
      <c r="A251" s="57">
        <v>191</v>
      </c>
      <c r="B251" s="18" t="s">
        <v>123</v>
      </c>
      <c r="C251" s="19" t="s">
        <v>316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</row>
    <row r="252" spans="1:32" x14ac:dyDescent="0.2">
      <c r="A252" s="59">
        <v>192</v>
      </c>
      <c r="B252" s="21" t="s">
        <v>124</v>
      </c>
      <c r="C252" s="22" t="s">
        <v>291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</row>
    <row r="253" spans="1:32" x14ac:dyDescent="0.2">
      <c r="A253" s="59">
        <v>193</v>
      </c>
      <c r="B253" s="21" t="s">
        <v>125</v>
      </c>
      <c r="C253" s="22" t="s">
        <v>292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</row>
    <row r="254" spans="1:32" x14ac:dyDescent="0.2">
      <c r="A254" s="59">
        <v>194</v>
      </c>
      <c r="B254" s="21" t="s">
        <v>126</v>
      </c>
      <c r="C254" s="22" t="s">
        <v>293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</row>
    <row r="255" spans="1:32" x14ac:dyDescent="0.2">
      <c r="A255" s="59">
        <v>195</v>
      </c>
      <c r="B255" s="21" t="s">
        <v>127</v>
      </c>
      <c r="C255" s="22" t="s">
        <v>294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</row>
    <row r="256" spans="1:3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</row>
    <row r="257" spans="1:3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</row>
    <row r="258" spans="1:3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</row>
    <row r="259" spans="1:32" ht="25.5" x14ac:dyDescent="0.2">
      <c r="A259" s="57">
        <v>199</v>
      </c>
      <c r="B259" s="18" t="s">
        <v>131</v>
      </c>
      <c r="C259" s="19" t="s">
        <v>318</v>
      </c>
      <c r="D259" s="20">
        <v>-0.27999999999999997</v>
      </c>
      <c r="E259" s="20">
        <v>-1.7</v>
      </c>
      <c r="F259" s="20">
        <v>-0.03</v>
      </c>
      <c r="G259" s="20">
        <v>-0.05</v>
      </c>
      <c r="H259" s="20">
        <v>-0.01</v>
      </c>
      <c r="I259" s="20">
        <v>-0.02</v>
      </c>
      <c r="J259" s="20">
        <v>-0.02</v>
      </c>
      <c r="K259" s="20">
        <v>-0.01</v>
      </c>
      <c r="L259" s="20">
        <v>-0.02</v>
      </c>
      <c r="M259" s="20">
        <v>-0.03</v>
      </c>
      <c r="N259" s="20">
        <v>-0.03</v>
      </c>
      <c r="O259" s="20">
        <v>-2.0000000000000004E-2</v>
      </c>
      <c r="P259" s="20">
        <v>-1.9999999999999997E-2</v>
      </c>
      <c r="Q259" s="20">
        <v>-0.03</v>
      </c>
      <c r="R259" s="20">
        <v>-0.01</v>
      </c>
      <c r="S259" s="20">
        <v>-9.0000000000000024E-2</v>
      </c>
      <c r="T259" s="20">
        <v>-7.0000000000000007E-2</v>
      </c>
      <c r="U259" s="20">
        <v>-0.1</v>
      </c>
      <c r="V259" s="20">
        <v>-0.12</v>
      </c>
      <c r="W259" s="20">
        <v>-0.1</v>
      </c>
      <c r="X259" s="20">
        <v>-0.11</v>
      </c>
      <c r="Y259" s="20">
        <v>-0.13</v>
      </c>
      <c r="Z259" s="20">
        <v>-0.1</v>
      </c>
      <c r="AA259" s="20">
        <v>-0.12</v>
      </c>
      <c r="AB259" s="20">
        <v>-0.13</v>
      </c>
      <c r="AC259" s="20">
        <v>-0.15</v>
      </c>
      <c r="AD259" s="20">
        <v>-0.05</v>
      </c>
      <c r="AE259" s="20">
        <v>-0.15</v>
      </c>
      <c r="AF259" s="20">
        <v>-0.09</v>
      </c>
    </row>
    <row r="260" spans="1:3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</row>
    <row r="261" spans="1:3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134</v>
      </c>
      <c r="C262" s="22" t="s">
        <v>301</v>
      </c>
      <c r="D262" s="23">
        <v>-0.27999999999999997</v>
      </c>
      <c r="E262" s="23">
        <v>-1.7</v>
      </c>
      <c r="F262" s="23">
        <v>-0.03</v>
      </c>
      <c r="G262" s="23">
        <v>-0.05</v>
      </c>
      <c r="H262" s="23">
        <v>-0.01</v>
      </c>
      <c r="I262" s="23">
        <v>-0.02</v>
      </c>
      <c r="J262" s="23">
        <v>-0.02</v>
      </c>
      <c r="K262" s="23">
        <v>-0.01</v>
      </c>
      <c r="L262" s="23">
        <v>-0.02</v>
      </c>
      <c r="M262" s="23">
        <v>-0.03</v>
      </c>
      <c r="N262" s="23">
        <v>-0.03</v>
      </c>
      <c r="O262" s="23">
        <v>-2.0000000000000004E-2</v>
      </c>
      <c r="P262" s="23">
        <v>-1.9999999999999997E-2</v>
      </c>
      <c r="Q262" s="23">
        <v>-0.03</v>
      </c>
      <c r="R262" s="23">
        <v>-0.01</v>
      </c>
      <c r="S262" s="23">
        <v>-9.0000000000000024E-2</v>
      </c>
      <c r="T262" s="23">
        <v>-7.0000000000000007E-2</v>
      </c>
      <c r="U262" s="23">
        <v>-0.1</v>
      </c>
      <c r="V262" s="23">
        <v>-0.12</v>
      </c>
      <c r="W262" s="23">
        <v>-0.1</v>
      </c>
      <c r="X262" s="23">
        <v>-0.11</v>
      </c>
      <c r="Y262" s="23">
        <v>-0.13</v>
      </c>
      <c r="Z262" s="23">
        <v>-0.1</v>
      </c>
      <c r="AA262" s="23">
        <v>-0.12</v>
      </c>
      <c r="AB262" s="23">
        <v>-0.13</v>
      </c>
      <c r="AC262" s="23">
        <v>-0.15</v>
      </c>
      <c r="AD262" s="23">
        <v>-0.05</v>
      </c>
      <c r="AE262" s="23">
        <v>-0.15</v>
      </c>
      <c r="AF262" s="23">
        <v>-0.09</v>
      </c>
    </row>
    <row r="263" spans="1:3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1.48</v>
      </c>
      <c r="X266" s="20">
        <v>51.65</v>
      </c>
      <c r="Y266" s="20">
        <v>243.46</v>
      </c>
      <c r="Z266" s="20">
        <v>18.75</v>
      </c>
      <c r="AA266" s="20">
        <v>-55.28</v>
      </c>
      <c r="AB266" s="20">
        <v>-69.17</v>
      </c>
      <c r="AC266" s="20">
        <v>-39.270000000000003</v>
      </c>
      <c r="AD266" s="20">
        <v>-20.64</v>
      </c>
      <c r="AE266" s="20">
        <v>-23.69</v>
      </c>
      <c r="AF266" s="20">
        <v>-6.67</v>
      </c>
    </row>
    <row r="267" spans="1:3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1.48</v>
      </c>
      <c r="X267" s="23">
        <v>51.65</v>
      </c>
      <c r="Y267" s="23">
        <v>243.46</v>
      </c>
      <c r="Z267" s="23">
        <v>18.75</v>
      </c>
      <c r="AA267" s="23">
        <v>-55.28</v>
      </c>
      <c r="AB267" s="23">
        <v>-69.17</v>
      </c>
      <c r="AC267" s="23">
        <v>-39.270000000000003</v>
      </c>
      <c r="AD267" s="23">
        <v>-20.64</v>
      </c>
      <c r="AE267" s="23">
        <v>-23.69</v>
      </c>
      <c r="AF267" s="23">
        <v>-6.67</v>
      </c>
    </row>
    <row r="268" spans="1:3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141</v>
      </c>
      <c r="C269" s="29" t="s">
        <v>320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</row>
    <row r="270" spans="1:32" x14ac:dyDescent="0.2">
      <c r="A270" s="64">
        <v>210</v>
      </c>
      <c r="B270" s="12" t="s">
        <v>142</v>
      </c>
      <c r="C270" s="14" t="s">
        <v>309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</row>
    <row r="271" spans="1:32" x14ac:dyDescent="0.2">
      <c r="A271" s="64">
        <v>211</v>
      </c>
      <c r="B271" s="12" t="s">
        <v>143</v>
      </c>
      <c r="C271" s="14" t="s">
        <v>310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v>0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</row>
    <row r="272" spans="1:32" ht="38.25" x14ac:dyDescent="0.2">
      <c r="A272" s="52">
        <v>212</v>
      </c>
      <c r="B272" s="5" t="s">
        <v>144</v>
      </c>
      <c r="C272" s="19" t="s">
        <v>321</v>
      </c>
      <c r="D272" s="20">
        <v>473.36000000000007</v>
      </c>
      <c r="E272" s="20">
        <v>359.86999999999989</v>
      </c>
      <c r="F272" s="20">
        <v>360.06999999999994</v>
      </c>
      <c r="G272" s="20">
        <v>104.31000000000002</v>
      </c>
      <c r="H272" s="20">
        <v>190.70000000000027</v>
      </c>
      <c r="I272" s="20">
        <v>131.15000000000055</v>
      </c>
      <c r="J272" s="20">
        <v>388.35000000000031</v>
      </c>
      <c r="K272" s="20">
        <v>651.58000000000004</v>
      </c>
      <c r="L272" s="20">
        <v>161.60000000000036</v>
      </c>
      <c r="M272" s="20">
        <v>25.3100000000004</v>
      </c>
      <c r="N272" s="20">
        <v>248.1700000000003</v>
      </c>
      <c r="O272" s="20">
        <v>-217.61999999999989</v>
      </c>
      <c r="P272" s="20">
        <v>-565.3100000000004</v>
      </c>
      <c r="Q272" s="20">
        <v>-753.39999999999964</v>
      </c>
      <c r="R272" s="20">
        <v>288.30999999999983</v>
      </c>
      <c r="S272" s="20">
        <v>443.03999999999951</v>
      </c>
      <c r="T272" s="20">
        <v>286.30999999999972</v>
      </c>
      <c r="U272" s="20">
        <v>438.36999999999944</v>
      </c>
      <c r="V272" s="20">
        <v>807.36999999999966</v>
      </c>
      <c r="W272" s="20">
        <v>562.42999999999984</v>
      </c>
      <c r="X272" s="20">
        <v>290.03000000000065</v>
      </c>
      <c r="Y272" s="20">
        <v>-71.630000000000109</v>
      </c>
      <c r="Z272" s="20">
        <v>89.180000000000291</v>
      </c>
      <c r="AA272" s="20">
        <v>334.18000000000166</v>
      </c>
      <c r="AB272" s="20">
        <v>931.11000000000013</v>
      </c>
      <c r="AC272" s="20">
        <v>4144.0200000000004</v>
      </c>
      <c r="AD272" s="20">
        <v>1541.19</v>
      </c>
      <c r="AE272" s="20">
        <v>1214.3200000000002</v>
      </c>
      <c r="AF272" s="20">
        <v>1256.8900000000003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323</v>
      </c>
      <c r="C275" s="10"/>
      <c r="D275" s="9">
        <v>19157.170000000002</v>
      </c>
      <c r="E275" s="9">
        <v>20274.47</v>
      </c>
      <c r="F275" s="9">
        <v>22118.19</v>
      </c>
      <c r="G275" s="9">
        <v>22311.77</v>
      </c>
      <c r="H275" s="9">
        <v>23663.719999999998</v>
      </c>
      <c r="I275" s="9">
        <v>26639.450000000004</v>
      </c>
      <c r="J275" s="9">
        <v>28353.9</v>
      </c>
      <c r="K275" s="9">
        <v>29404.41</v>
      </c>
      <c r="L275" s="9">
        <v>32816.410000000003</v>
      </c>
      <c r="M275" s="9">
        <v>37112.04</v>
      </c>
      <c r="N275" s="9">
        <v>39216.949999999997</v>
      </c>
      <c r="O275" s="9">
        <v>43625.52</v>
      </c>
      <c r="P275" s="9">
        <v>50843.859999999993</v>
      </c>
      <c r="Q275" s="9">
        <v>53818.5</v>
      </c>
      <c r="R275" s="9">
        <v>59320.38</v>
      </c>
      <c r="S275" s="9">
        <v>62761.149999999994</v>
      </c>
      <c r="T275" s="9">
        <v>62424.020000000004</v>
      </c>
      <c r="U275" s="9">
        <v>64494.3</v>
      </c>
      <c r="V275" s="9">
        <v>69468.360000000015</v>
      </c>
      <c r="W275" s="9">
        <v>74843.759999999995</v>
      </c>
      <c r="X275" s="9">
        <v>80534.42</v>
      </c>
      <c r="Y275" s="9">
        <v>84248.700000000026</v>
      </c>
      <c r="Z275" s="9">
        <v>89060.189999999988</v>
      </c>
      <c r="AA275" s="9">
        <v>92980.66</v>
      </c>
      <c r="AB275" s="9">
        <v>103554.99</v>
      </c>
      <c r="AC275" s="9">
        <v>109224.95000000003</v>
      </c>
      <c r="AD275" s="9">
        <v>120587.15000000002</v>
      </c>
      <c r="AE275" s="9">
        <v>118692.45000000001</v>
      </c>
      <c r="AF275" s="9">
        <v>121023.3</v>
      </c>
    </row>
    <row r="276" spans="1:3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</row>
    <row r="277" spans="1:3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</row>
    <row r="279" spans="1:32" x14ac:dyDescent="0.2">
      <c r="A279" s="57">
        <v>216</v>
      </c>
      <c r="B279" s="24" t="s">
        <v>113</v>
      </c>
      <c r="C279" s="19" t="s">
        <v>325</v>
      </c>
      <c r="D279" s="20">
        <v>9187.41</v>
      </c>
      <c r="E279" s="20">
        <v>9701.93</v>
      </c>
      <c r="F279" s="20">
        <v>10060.09</v>
      </c>
      <c r="G279" s="20">
        <v>9921.07</v>
      </c>
      <c r="H279" s="20">
        <v>9677.65</v>
      </c>
      <c r="I279" s="20">
        <v>10641.03</v>
      </c>
      <c r="J279" s="20">
        <v>11814.680000000002</v>
      </c>
      <c r="K279" s="20">
        <v>13157.19</v>
      </c>
      <c r="L279" s="20">
        <v>14911.77</v>
      </c>
      <c r="M279" s="20">
        <v>16020.079999999998</v>
      </c>
      <c r="N279" s="20">
        <v>17027.139999999996</v>
      </c>
      <c r="O279" s="20">
        <v>17969.34</v>
      </c>
      <c r="P279" s="20">
        <v>22581.859999999997</v>
      </c>
      <c r="Q279" s="20">
        <v>24339.65</v>
      </c>
      <c r="R279" s="20">
        <v>24255.94</v>
      </c>
      <c r="S279" s="20">
        <v>25601.85</v>
      </c>
      <c r="T279" s="20">
        <v>27283.06</v>
      </c>
      <c r="U279" s="20">
        <v>28129.24</v>
      </c>
      <c r="V279" s="20">
        <v>30907.81</v>
      </c>
      <c r="W279" s="20">
        <v>32362.49</v>
      </c>
      <c r="X279" s="20">
        <v>34998.35</v>
      </c>
      <c r="Y279" s="20">
        <v>36964.610000000008</v>
      </c>
      <c r="Z279" s="20">
        <v>39523.53</v>
      </c>
      <c r="AA279" s="20">
        <v>42774.44</v>
      </c>
      <c r="AB279" s="20">
        <v>46740.55</v>
      </c>
      <c r="AC279" s="20">
        <v>49767.720000000023</v>
      </c>
      <c r="AD279" s="20">
        <v>52084.230000000018</v>
      </c>
      <c r="AE279" s="20">
        <v>53087.870000000017</v>
      </c>
      <c r="AF279" s="20">
        <v>53269.16</v>
      </c>
    </row>
    <row r="280" spans="1:32" x14ac:dyDescent="0.2">
      <c r="A280" s="59">
        <v>217</v>
      </c>
      <c r="B280" s="25" t="s">
        <v>114</v>
      </c>
      <c r="C280" s="22" t="s">
        <v>283</v>
      </c>
      <c r="D280" s="23">
        <v>85.15</v>
      </c>
      <c r="E280" s="23">
        <v>147.58000000000001</v>
      </c>
      <c r="F280" s="23">
        <v>173.4</v>
      </c>
      <c r="G280" s="23">
        <v>153.02000000000001</v>
      </c>
      <c r="H280" s="23">
        <v>267.83000000000004</v>
      </c>
      <c r="I280" s="23">
        <v>300.45999999999998</v>
      </c>
      <c r="J280" s="23">
        <v>271.23</v>
      </c>
      <c r="K280" s="23">
        <v>643.73</v>
      </c>
      <c r="L280" s="23">
        <v>773.76</v>
      </c>
      <c r="M280" s="23">
        <v>1003.64</v>
      </c>
      <c r="N280" s="23">
        <v>1233.04</v>
      </c>
      <c r="O280" s="23">
        <v>1281.6500000000001</v>
      </c>
      <c r="P280" s="23">
        <v>1468.51</v>
      </c>
      <c r="Q280" s="23">
        <v>1571.25</v>
      </c>
      <c r="R280" s="23">
        <v>1837.66</v>
      </c>
      <c r="S280" s="23">
        <v>2040.97</v>
      </c>
      <c r="T280" s="23">
        <v>2119.0299999999997</v>
      </c>
      <c r="U280" s="23">
        <v>2058.58</v>
      </c>
      <c r="V280" s="23">
        <v>2139.25</v>
      </c>
      <c r="W280" s="23">
        <v>2265.94</v>
      </c>
      <c r="X280" s="23">
        <v>2660.17</v>
      </c>
      <c r="Y280" s="23">
        <v>2943.17</v>
      </c>
      <c r="Z280" s="23">
        <v>2935.45</v>
      </c>
      <c r="AA280" s="23">
        <v>3103.35</v>
      </c>
      <c r="AB280" s="23">
        <v>3431.94</v>
      </c>
      <c r="AC280" s="23">
        <v>4061.81</v>
      </c>
      <c r="AD280" s="23">
        <v>4306.2700000000004</v>
      </c>
      <c r="AE280" s="23">
        <v>4467.2299999999996</v>
      </c>
      <c r="AF280" s="23">
        <v>4412.3100000000004</v>
      </c>
    </row>
    <row r="281" spans="1:32" x14ac:dyDescent="0.2">
      <c r="A281" s="59">
        <v>218</v>
      </c>
      <c r="B281" s="25" t="s">
        <v>115</v>
      </c>
      <c r="C281" s="22" t="s">
        <v>284</v>
      </c>
      <c r="D281" s="23">
        <v>8086.67</v>
      </c>
      <c r="E281" s="23">
        <v>8481.99</v>
      </c>
      <c r="F281" s="23">
        <v>8766.26</v>
      </c>
      <c r="G281" s="23">
        <v>8643.74</v>
      </c>
      <c r="H281" s="23">
        <v>8299.0300000000007</v>
      </c>
      <c r="I281" s="23">
        <v>9135.1299999999992</v>
      </c>
      <c r="J281" s="23">
        <v>10977.37</v>
      </c>
      <c r="K281" s="23">
        <v>11811.82</v>
      </c>
      <c r="L281" s="23">
        <v>13280.57</v>
      </c>
      <c r="M281" s="23">
        <v>13798.51</v>
      </c>
      <c r="N281" s="23">
        <v>14570.42</v>
      </c>
      <c r="O281" s="23">
        <v>15315.29</v>
      </c>
      <c r="P281" s="23">
        <v>19157.37</v>
      </c>
      <c r="Q281" s="23">
        <v>20699.150000000001</v>
      </c>
      <c r="R281" s="23">
        <v>20076.87</v>
      </c>
      <c r="S281" s="23">
        <v>21455.75</v>
      </c>
      <c r="T281" s="23">
        <v>21776.09</v>
      </c>
      <c r="U281" s="23">
        <v>22375.21</v>
      </c>
      <c r="V281" s="23">
        <v>24940.84</v>
      </c>
      <c r="W281" s="23">
        <v>24273.32</v>
      </c>
      <c r="X281" s="23">
        <v>27189.97</v>
      </c>
      <c r="Y281" s="23">
        <v>28557.07</v>
      </c>
      <c r="Z281" s="23">
        <v>30953.68</v>
      </c>
      <c r="AA281" s="23">
        <v>33689.480000000003</v>
      </c>
      <c r="AB281" s="23">
        <v>36777.279999999999</v>
      </c>
      <c r="AC281" s="23">
        <v>40371.910000000003</v>
      </c>
      <c r="AD281" s="23">
        <v>42753.31</v>
      </c>
      <c r="AE281" s="23">
        <v>38915.980000000003</v>
      </c>
      <c r="AF281" s="23">
        <v>31663.77</v>
      </c>
    </row>
    <row r="282" spans="1:32" x14ac:dyDescent="0.2">
      <c r="A282" s="59">
        <v>219</v>
      </c>
      <c r="B282" s="25" t="s">
        <v>116</v>
      </c>
      <c r="C282" s="22" t="s">
        <v>285</v>
      </c>
      <c r="D282" s="23">
        <v>1015.59</v>
      </c>
      <c r="E282" s="23">
        <v>1072.3599999999999</v>
      </c>
      <c r="F282" s="23">
        <v>1120.43</v>
      </c>
      <c r="G282" s="23">
        <v>1124.31</v>
      </c>
      <c r="H282" s="23">
        <v>1110.79</v>
      </c>
      <c r="I282" s="23">
        <v>1205.44</v>
      </c>
      <c r="J282" s="23">
        <v>566.08000000000004</v>
      </c>
      <c r="K282" s="23">
        <v>701.64</v>
      </c>
      <c r="L282" s="23">
        <v>857.44</v>
      </c>
      <c r="M282" s="23">
        <v>1217.9299999999998</v>
      </c>
      <c r="N282" s="23">
        <v>1223.6799999999998</v>
      </c>
      <c r="O282" s="23">
        <v>1372.4</v>
      </c>
      <c r="P282" s="23">
        <v>1955.98</v>
      </c>
      <c r="Q282" s="23">
        <v>2069.25</v>
      </c>
      <c r="R282" s="23">
        <v>2341.41</v>
      </c>
      <c r="S282" s="23">
        <v>2105.13</v>
      </c>
      <c r="T282" s="23">
        <v>3387.94</v>
      </c>
      <c r="U282" s="23">
        <v>3695.45</v>
      </c>
      <c r="V282" s="23">
        <v>3827.72</v>
      </c>
      <c r="W282" s="23">
        <v>5823.2300000000005</v>
      </c>
      <c r="X282" s="23">
        <v>5148.21</v>
      </c>
      <c r="Y282" s="23">
        <v>5464.37</v>
      </c>
      <c r="Z282" s="23">
        <v>5634.4000000000024</v>
      </c>
      <c r="AA282" s="23">
        <v>5981.6100000000024</v>
      </c>
      <c r="AB282" s="23">
        <v>6531.33</v>
      </c>
      <c r="AC282" s="23">
        <v>5334</v>
      </c>
      <c r="AD282" s="23">
        <v>5024.6500000000024</v>
      </c>
      <c r="AE282" s="23">
        <v>9704.66</v>
      </c>
      <c r="AF282" s="23">
        <v>17193.080000000002</v>
      </c>
    </row>
    <row r="283" spans="1:32" x14ac:dyDescent="0.2">
      <c r="A283" s="57">
        <v>220</v>
      </c>
      <c r="B283" s="24" t="s">
        <v>117</v>
      </c>
      <c r="C283" s="19" t="s">
        <v>326</v>
      </c>
      <c r="D283" s="20">
        <v>1656.27</v>
      </c>
      <c r="E283" s="20">
        <v>1592.73</v>
      </c>
      <c r="F283" s="20">
        <v>1704.86</v>
      </c>
      <c r="G283" s="20">
        <v>1725.4</v>
      </c>
      <c r="H283" s="20">
        <v>2010.8999999999996</v>
      </c>
      <c r="I283" s="20">
        <v>2237.7699999999995</v>
      </c>
      <c r="J283" s="20">
        <v>2340.0699999999997</v>
      </c>
      <c r="K283" s="20">
        <v>2395.9499999999998</v>
      </c>
      <c r="L283" s="20">
        <v>1733.49</v>
      </c>
      <c r="M283" s="20">
        <v>1767.6600000000003</v>
      </c>
      <c r="N283" s="20">
        <v>1966.0299999999995</v>
      </c>
      <c r="O283" s="20">
        <v>3292.15</v>
      </c>
      <c r="P283" s="20">
        <v>3284.7100000000005</v>
      </c>
      <c r="Q283" s="20">
        <v>5376.3200000000024</v>
      </c>
      <c r="R283" s="20">
        <v>7463.78</v>
      </c>
      <c r="S283" s="20">
        <v>7669.42</v>
      </c>
      <c r="T283" s="20">
        <v>5775.72</v>
      </c>
      <c r="U283" s="20">
        <v>5309.7300000000023</v>
      </c>
      <c r="V283" s="20">
        <v>5026.7700000000004</v>
      </c>
      <c r="W283" s="20">
        <v>4811.1099999999997</v>
      </c>
      <c r="X283" s="20">
        <v>4521.7100000000019</v>
      </c>
      <c r="Y283" s="20">
        <v>4257.43</v>
      </c>
      <c r="Z283" s="20">
        <v>3749.26</v>
      </c>
      <c r="AA283" s="20">
        <v>3462.5</v>
      </c>
      <c r="AB283" s="20">
        <v>3907.16</v>
      </c>
      <c r="AC283" s="20">
        <v>3028.5599999999995</v>
      </c>
      <c r="AD283" s="20">
        <v>2898.8899999999994</v>
      </c>
      <c r="AE283" s="20">
        <v>3440.26</v>
      </c>
      <c r="AF283" s="20">
        <v>4272.42</v>
      </c>
    </row>
    <row r="284" spans="1:32" x14ac:dyDescent="0.2">
      <c r="A284" s="59">
        <v>221</v>
      </c>
      <c r="B284" s="25" t="s">
        <v>118</v>
      </c>
      <c r="C284" s="22" t="s">
        <v>287</v>
      </c>
      <c r="D284" s="23">
        <v>80.460000000000022</v>
      </c>
      <c r="E284" s="23">
        <v>77.350000000000023</v>
      </c>
      <c r="F284" s="23">
        <v>82.81</v>
      </c>
      <c r="G284" s="23">
        <v>83.82</v>
      </c>
      <c r="H284" s="23">
        <v>97.670000000000016</v>
      </c>
      <c r="I284" s="23">
        <v>108.69</v>
      </c>
      <c r="J284" s="23">
        <v>113.66</v>
      </c>
      <c r="K284" s="23">
        <v>116.39</v>
      </c>
      <c r="L284" s="23">
        <v>84.2</v>
      </c>
      <c r="M284" s="23">
        <v>85.87</v>
      </c>
      <c r="N284" s="23">
        <v>95.49</v>
      </c>
      <c r="O284" s="23">
        <v>159.90999999999997</v>
      </c>
      <c r="P284" s="23">
        <v>159.54</v>
      </c>
      <c r="Q284" s="23">
        <v>322.34999999999997</v>
      </c>
      <c r="R284" s="23">
        <v>310.24</v>
      </c>
      <c r="S284" s="23">
        <v>202.18</v>
      </c>
      <c r="T284" s="23">
        <v>186.83</v>
      </c>
      <c r="U284" s="23">
        <v>363.72</v>
      </c>
      <c r="V284" s="23">
        <v>390.9899999999999</v>
      </c>
      <c r="W284" s="23">
        <v>460.92</v>
      </c>
      <c r="X284" s="23">
        <v>448.97</v>
      </c>
      <c r="Y284" s="23">
        <v>197.4</v>
      </c>
      <c r="Z284" s="23">
        <v>240.31</v>
      </c>
      <c r="AA284" s="23">
        <v>43.790000000000006</v>
      </c>
      <c r="AB284" s="23">
        <v>56.77</v>
      </c>
      <c r="AC284" s="23">
        <v>32.42</v>
      </c>
      <c r="AD284" s="23">
        <v>42.09</v>
      </c>
      <c r="AE284" s="23">
        <v>136.67000000000002</v>
      </c>
      <c r="AF284" s="23">
        <v>254.41000000000005</v>
      </c>
    </row>
    <row r="285" spans="1:32" x14ac:dyDescent="0.2">
      <c r="A285" s="59">
        <v>222</v>
      </c>
      <c r="B285" s="25" t="s">
        <v>119</v>
      </c>
      <c r="C285" s="22" t="s">
        <v>288</v>
      </c>
      <c r="D285" s="23">
        <v>1575.81</v>
      </c>
      <c r="E285" s="23">
        <v>1515.38</v>
      </c>
      <c r="F285" s="23">
        <v>1622.0500000000002</v>
      </c>
      <c r="G285" s="23">
        <v>1641.58</v>
      </c>
      <c r="H285" s="23">
        <v>1913.2299999999996</v>
      </c>
      <c r="I285" s="23">
        <v>2129.08</v>
      </c>
      <c r="J285" s="23">
        <v>2226.41</v>
      </c>
      <c r="K285" s="23">
        <v>2279.5599999999995</v>
      </c>
      <c r="L285" s="23">
        <v>1649.29</v>
      </c>
      <c r="M285" s="23">
        <v>1681.7900000000002</v>
      </c>
      <c r="N285" s="23">
        <v>1870.54</v>
      </c>
      <c r="O285" s="23">
        <v>3132.24</v>
      </c>
      <c r="P285" s="23">
        <v>3125.1700000000005</v>
      </c>
      <c r="Q285" s="23">
        <v>5053.97</v>
      </c>
      <c r="R285" s="23">
        <v>7153.54</v>
      </c>
      <c r="S285" s="23">
        <v>7467.2400000000016</v>
      </c>
      <c r="T285" s="23">
        <v>5588.89</v>
      </c>
      <c r="U285" s="23">
        <v>4946.01</v>
      </c>
      <c r="V285" s="23">
        <v>4635.7800000000016</v>
      </c>
      <c r="W285" s="23">
        <v>4350.1899999999996</v>
      </c>
      <c r="X285" s="23">
        <v>4072.74</v>
      </c>
      <c r="Y285" s="23">
        <v>4060.03</v>
      </c>
      <c r="Z285" s="23">
        <v>3508.9499999999994</v>
      </c>
      <c r="AA285" s="23">
        <v>3418.71</v>
      </c>
      <c r="AB285" s="23">
        <v>3850.39</v>
      </c>
      <c r="AC285" s="23">
        <v>2996.1400000000003</v>
      </c>
      <c r="AD285" s="23">
        <v>2856.8</v>
      </c>
      <c r="AE285" s="23">
        <v>3303.59</v>
      </c>
      <c r="AF285" s="23">
        <v>4018.01</v>
      </c>
    </row>
    <row r="286" spans="1:32" x14ac:dyDescent="0.2">
      <c r="A286" s="57">
        <v>223</v>
      </c>
      <c r="B286" s="24" t="s">
        <v>120</v>
      </c>
      <c r="C286" s="19" t="s">
        <v>327</v>
      </c>
      <c r="D286" s="20">
        <v>118.09</v>
      </c>
      <c r="E286" s="20">
        <v>121.14</v>
      </c>
      <c r="F286" s="20">
        <v>133.18</v>
      </c>
      <c r="G286" s="20">
        <v>135.6</v>
      </c>
      <c r="H286" s="20">
        <v>161.61000000000001</v>
      </c>
      <c r="I286" s="20">
        <v>185.69</v>
      </c>
      <c r="J286" s="20">
        <v>195.45</v>
      </c>
      <c r="K286" s="20">
        <v>207.82</v>
      </c>
      <c r="L286" s="20">
        <v>239.65999999999997</v>
      </c>
      <c r="M286" s="20">
        <v>264.26</v>
      </c>
      <c r="N286" s="20">
        <v>299.36</v>
      </c>
      <c r="O286" s="20">
        <v>339.76</v>
      </c>
      <c r="P286" s="20">
        <v>420.66</v>
      </c>
      <c r="Q286" s="20">
        <v>455.51</v>
      </c>
      <c r="R286" s="20">
        <v>524.58000000000004</v>
      </c>
      <c r="S286" s="20">
        <v>564.04000000000019</v>
      </c>
      <c r="T286" s="20">
        <v>603.37</v>
      </c>
      <c r="U286" s="20">
        <v>655.26</v>
      </c>
      <c r="V286" s="20">
        <v>683.91</v>
      </c>
      <c r="W286" s="20">
        <v>684.45</v>
      </c>
      <c r="X286" s="20">
        <v>721.66</v>
      </c>
      <c r="Y286" s="20">
        <v>768.64</v>
      </c>
      <c r="Z286" s="20">
        <v>822.84</v>
      </c>
      <c r="AA286" s="20">
        <v>894.03</v>
      </c>
      <c r="AB286" s="20">
        <v>950.06</v>
      </c>
      <c r="AC286" s="20">
        <v>1007.17</v>
      </c>
      <c r="AD286" s="20">
        <v>1092.96</v>
      </c>
      <c r="AE286" s="20">
        <v>1175.67</v>
      </c>
      <c r="AF286" s="20">
        <v>1223.3499999999999</v>
      </c>
    </row>
    <row r="287" spans="1:32" x14ac:dyDescent="0.2">
      <c r="A287" s="59">
        <v>224</v>
      </c>
      <c r="B287" s="25" t="s">
        <v>121</v>
      </c>
      <c r="C287" s="22" t="s">
        <v>287</v>
      </c>
      <c r="D287" s="23">
        <v>10.09</v>
      </c>
      <c r="E287" s="23">
        <v>10.34</v>
      </c>
      <c r="F287" s="23">
        <v>11.35</v>
      </c>
      <c r="G287" s="23">
        <v>11.52</v>
      </c>
      <c r="H287" s="23">
        <v>13.68</v>
      </c>
      <c r="I287" s="23">
        <v>17.72</v>
      </c>
      <c r="J287" s="23">
        <v>16.73</v>
      </c>
      <c r="K287" s="23">
        <v>39.79</v>
      </c>
      <c r="L287" s="23">
        <v>14.36</v>
      </c>
      <c r="M287" s="23">
        <v>12.96</v>
      </c>
      <c r="N287" s="23">
        <v>14.66</v>
      </c>
      <c r="O287" s="23">
        <v>17.649999999999999</v>
      </c>
      <c r="P287" s="23">
        <v>16.399999999999999</v>
      </c>
      <c r="Q287" s="23">
        <v>19.14</v>
      </c>
      <c r="R287" s="23">
        <v>67.540000000000006</v>
      </c>
      <c r="S287" s="23">
        <v>63.09</v>
      </c>
      <c r="T287" s="23">
        <v>64.25</v>
      </c>
      <c r="U287" s="23">
        <v>72.099999999999994</v>
      </c>
      <c r="V287" s="23">
        <v>76.010000000000005</v>
      </c>
      <c r="W287" s="23">
        <v>27.619999999999997</v>
      </c>
      <c r="X287" s="23">
        <v>30.37</v>
      </c>
      <c r="Y287" s="23">
        <v>26.81</v>
      </c>
      <c r="Z287" s="23">
        <v>28.07</v>
      </c>
      <c r="AA287" s="23">
        <v>28.020000000000003</v>
      </c>
      <c r="AB287" s="23">
        <v>25.87</v>
      </c>
      <c r="AC287" s="23">
        <v>30.07</v>
      </c>
      <c r="AD287" s="23">
        <v>24.66</v>
      </c>
      <c r="AE287" s="23">
        <v>25.61</v>
      </c>
      <c r="AF287" s="23">
        <v>22.98</v>
      </c>
    </row>
    <row r="288" spans="1:32" x14ac:dyDescent="0.2">
      <c r="A288" s="59">
        <v>225</v>
      </c>
      <c r="B288" s="25" t="s">
        <v>122</v>
      </c>
      <c r="C288" s="22" t="s">
        <v>288</v>
      </c>
      <c r="D288" s="23">
        <v>108</v>
      </c>
      <c r="E288" s="23">
        <v>110.8</v>
      </c>
      <c r="F288" s="23">
        <v>121.83</v>
      </c>
      <c r="G288" s="23">
        <v>124.08</v>
      </c>
      <c r="H288" s="23">
        <v>147.93</v>
      </c>
      <c r="I288" s="23">
        <v>167.97</v>
      </c>
      <c r="J288" s="23">
        <v>178.72</v>
      </c>
      <c r="K288" s="23">
        <v>168.03</v>
      </c>
      <c r="L288" s="23">
        <v>225.3</v>
      </c>
      <c r="M288" s="23">
        <v>251.3</v>
      </c>
      <c r="N288" s="23">
        <v>284.7</v>
      </c>
      <c r="O288" s="23">
        <v>322.11</v>
      </c>
      <c r="P288" s="23">
        <v>404.26</v>
      </c>
      <c r="Q288" s="23">
        <v>436.37</v>
      </c>
      <c r="R288" s="23">
        <v>457.04</v>
      </c>
      <c r="S288" s="23">
        <v>500.9500000000001</v>
      </c>
      <c r="T288" s="23">
        <v>539.12</v>
      </c>
      <c r="U288" s="23">
        <v>583.16</v>
      </c>
      <c r="V288" s="23">
        <v>607.9</v>
      </c>
      <c r="W288" s="23">
        <v>656.83</v>
      </c>
      <c r="X288" s="23">
        <v>691.29</v>
      </c>
      <c r="Y288" s="23">
        <v>741.83</v>
      </c>
      <c r="Z288" s="23">
        <v>794.77</v>
      </c>
      <c r="AA288" s="23">
        <v>866.01</v>
      </c>
      <c r="AB288" s="23">
        <v>924.19</v>
      </c>
      <c r="AC288" s="23">
        <v>977.1</v>
      </c>
      <c r="AD288" s="23">
        <v>1068.3000000000002</v>
      </c>
      <c r="AE288" s="23">
        <v>1150.06</v>
      </c>
      <c r="AF288" s="23">
        <v>1200.3699999999999</v>
      </c>
    </row>
    <row r="289" spans="1:32" x14ac:dyDescent="0.2">
      <c r="A289" s="57">
        <v>226</v>
      </c>
      <c r="B289" s="24" t="s">
        <v>123</v>
      </c>
      <c r="C289" s="19" t="s">
        <v>328</v>
      </c>
      <c r="D289" s="20">
        <v>6280.17</v>
      </c>
      <c r="E289" s="20">
        <v>6826.6700000000019</v>
      </c>
      <c r="F289" s="20">
        <v>8040.44</v>
      </c>
      <c r="G289" s="20">
        <v>8284.1799999999985</v>
      </c>
      <c r="H289" s="20">
        <v>9389.76</v>
      </c>
      <c r="I289" s="20">
        <v>10925.990000000002</v>
      </c>
      <c r="J289" s="20">
        <v>11111.14</v>
      </c>
      <c r="K289" s="20">
        <v>10694.91</v>
      </c>
      <c r="L289" s="20">
        <v>13111.78</v>
      </c>
      <c r="M289" s="20">
        <v>16010.31</v>
      </c>
      <c r="N289" s="20">
        <v>16836.689999999999</v>
      </c>
      <c r="O289" s="20">
        <v>18270.909999999996</v>
      </c>
      <c r="P289" s="20">
        <v>20392.07</v>
      </c>
      <c r="Q289" s="20">
        <v>18963.290000000005</v>
      </c>
      <c r="R289" s="20">
        <v>20361.090000000004</v>
      </c>
      <c r="S289" s="20">
        <v>21043.599999999999</v>
      </c>
      <c r="T289" s="20">
        <v>20650.650000000001</v>
      </c>
      <c r="U289" s="20">
        <v>21932.92</v>
      </c>
      <c r="V289" s="20">
        <v>23818.710000000003</v>
      </c>
      <c r="W289" s="20">
        <v>26098.179999999997</v>
      </c>
      <c r="X289" s="20">
        <v>28516.839999999997</v>
      </c>
      <c r="Y289" s="20">
        <v>30026.840000000004</v>
      </c>
      <c r="Z289" s="20">
        <v>31775.58</v>
      </c>
      <c r="AA289" s="20">
        <v>31601.430000000004</v>
      </c>
      <c r="AB289" s="20">
        <v>35739.610000000008</v>
      </c>
      <c r="AC289" s="20">
        <v>38961.670000000006</v>
      </c>
      <c r="AD289" s="20">
        <v>46326.57</v>
      </c>
      <c r="AE289" s="20">
        <v>44933.780000000006</v>
      </c>
      <c r="AF289" s="20">
        <v>45008.39</v>
      </c>
    </row>
    <row r="290" spans="1:32" x14ac:dyDescent="0.2">
      <c r="A290" s="59">
        <v>227</v>
      </c>
      <c r="B290" s="25" t="s">
        <v>124</v>
      </c>
      <c r="C290" s="22" t="s">
        <v>291</v>
      </c>
      <c r="D290" s="23">
        <v>4213.82</v>
      </c>
      <c r="E290" s="23">
        <v>4547.3100000000004</v>
      </c>
      <c r="F290" s="23">
        <v>5150.1000000000004</v>
      </c>
      <c r="G290" s="23">
        <v>5329.26</v>
      </c>
      <c r="H290" s="23">
        <v>5730.55</v>
      </c>
      <c r="I290" s="23">
        <v>6850.93</v>
      </c>
      <c r="J290" s="23">
        <v>7144.92</v>
      </c>
      <c r="K290" s="23">
        <v>7358.34</v>
      </c>
      <c r="L290" s="23">
        <v>9364.1</v>
      </c>
      <c r="M290" s="23">
        <v>10410.620000000001</v>
      </c>
      <c r="N290" s="23">
        <v>11203.84</v>
      </c>
      <c r="O290" s="23">
        <v>11895.44</v>
      </c>
      <c r="P290" s="23">
        <v>14022.63</v>
      </c>
      <c r="Q290" s="23">
        <v>13959.04</v>
      </c>
      <c r="R290" s="23">
        <v>14924.589999999998</v>
      </c>
      <c r="S290" s="23">
        <v>15619.6</v>
      </c>
      <c r="T290" s="23">
        <v>16014.47</v>
      </c>
      <c r="U290" s="23">
        <v>16886.57</v>
      </c>
      <c r="V290" s="23">
        <v>17872.21</v>
      </c>
      <c r="W290" s="23">
        <v>18310.57</v>
      </c>
      <c r="X290" s="23">
        <v>19415.570000000003</v>
      </c>
      <c r="Y290" s="23">
        <v>20252.75</v>
      </c>
      <c r="Z290" s="23">
        <v>21121.040000000001</v>
      </c>
      <c r="AA290" s="23">
        <v>21592.45</v>
      </c>
      <c r="AB290" s="23">
        <v>23600.740000000005</v>
      </c>
      <c r="AC290" s="23">
        <v>25344.26</v>
      </c>
      <c r="AD290" s="23">
        <v>29268.249999999996</v>
      </c>
      <c r="AE290" s="23">
        <v>30333.880000000005</v>
      </c>
      <c r="AF290" s="23">
        <v>30373.58</v>
      </c>
    </row>
    <row r="291" spans="1:32" x14ac:dyDescent="0.2">
      <c r="A291" s="59">
        <v>228</v>
      </c>
      <c r="B291" s="25" t="s">
        <v>125</v>
      </c>
      <c r="C291" s="22" t="s">
        <v>292</v>
      </c>
      <c r="D291" s="23">
        <v>697.58</v>
      </c>
      <c r="E291" s="23">
        <v>889.4100000000002</v>
      </c>
      <c r="F291" s="23">
        <v>1198.71</v>
      </c>
      <c r="G291" s="23">
        <v>1402.88</v>
      </c>
      <c r="H291" s="23">
        <v>1955.35</v>
      </c>
      <c r="I291" s="23">
        <v>1966.5</v>
      </c>
      <c r="J291" s="23">
        <v>1622.11</v>
      </c>
      <c r="K291" s="23">
        <v>1080.75</v>
      </c>
      <c r="L291" s="23">
        <v>1523.55</v>
      </c>
      <c r="M291" s="23">
        <v>1697.85</v>
      </c>
      <c r="N291" s="23">
        <v>2061.5700000000002</v>
      </c>
      <c r="O291" s="23">
        <v>2524.21</v>
      </c>
      <c r="P291" s="23">
        <v>2232.02</v>
      </c>
      <c r="Q291" s="23">
        <v>1237.22</v>
      </c>
      <c r="R291" s="23">
        <v>1858.15</v>
      </c>
      <c r="S291" s="23">
        <v>2330.87</v>
      </c>
      <c r="T291" s="23">
        <v>2147.91</v>
      </c>
      <c r="U291" s="23">
        <v>2488.75</v>
      </c>
      <c r="V291" s="23">
        <v>3365.5899999999997</v>
      </c>
      <c r="W291" s="23">
        <v>3754.3</v>
      </c>
      <c r="X291" s="23">
        <v>3940.89</v>
      </c>
      <c r="Y291" s="23">
        <v>4014.51</v>
      </c>
      <c r="Z291" s="23">
        <v>4279.28</v>
      </c>
      <c r="AA291" s="23">
        <v>4264.66</v>
      </c>
      <c r="AB291" s="23">
        <v>5043.26</v>
      </c>
      <c r="AC291" s="23">
        <v>5735.1100000000024</v>
      </c>
      <c r="AD291" s="23">
        <v>7310.14</v>
      </c>
      <c r="AE291" s="23">
        <v>6216.0400000000018</v>
      </c>
      <c r="AF291" s="23">
        <v>6619.51</v>
      </c>
    </row>
    <row r="292" spans="1:32" x14ac:dyDescent="0.2">
      <c r="A292" s="59">
        <v>229</v>
      </c>
      <c r="B292" s="25" t="s">
        <v>126</v>
      </c>
      <c r="C292" s="22" t="s">
        <v>293</v>
      </c>
      <c r="D292" s="23">
        <v>155.72</v>
      </c>
      <c r="E292" s="23">
        <v>168.17</v>
      </c>
      <c r="F292" s="23">
        <v>229.64</v>
      </c>
      <c r="G292" s="23">
        <v>306.33999999999997</v>
      </c>
      <c r="H292" s="23">
        <v>380.8</v>
      </c>
      <c r="I292" s="23">
        <v>420.58</v>
      </c>
      <c r="J292" s="23">
        <v>599.4</v>
      </c>
      <c r="K292" s="23">
        <v>922.51</v>
      </c>
      <c r="L292" s="23">
        <v>1803.91</v>
      </c>
      <c r="M292" s="23">
        <v>2618.96</v>
      </c>
      <c r="N292" s="23">
        <v>2691.82</v>
      </c>
      <c r="O292" s="23">
        <v>2600.6799999999998</v>
      </c>
      <c r="P292" s="23">
        <v>3321.14</v>
      </c>
      <c r="Q292" s="23">
        <v>3481.5299999999997</v>
      </c>
      <c r="R292" s="23">
        <v>3783.43</v>
      </c>
      <c r="S292" s="23">
        <v>3592.8099999999995</v>
      </c>
      <c r="T292" s="23">
        <v>3668.13</v>
      </c>
      <c r="U292" s="23">
        <v>3659.08</v>
      </c>
      <c r="V292" s="23">
        <v>3470.53</v>
      </c>
      <c r="W292" s="23">
        <v>3094.74</v>
      </c>
      <c r="X292" s="23">
        <v>3442.12</v>
      </c>
      <c r="Y292" s="23">
        <v>3433.79</v>
      </c>
      <c r="Z292" s="23">
        <v>3118.1800000000003</v>
      </c>
      <c r="AA292" s="23">
        <v>2964.2100000000005</v>
      </c>
      <c r="AB292" s="23">
        <v>2774.8</v>
      </c>
      <c r="AC292" s="23">
        <v>2484.2099999999996</v>
      </c>
      <c r="AD292" s="23">
        <v>3060.3300000000004</v>
      </c>
      <c r="AE292" s="23">
        <v>3538.09</v>
      </c>
      <c r="AF292" s="23">
        <v>3174.3199999999997</v>
      </c>
    </row>
    <row r="293" spans="1:32" x14ac:dyDescent="0.2">
      <c r="A293" s="59">
        <v>230</v>
      </c>
      <c r="B293" s="25" t="s">
        <v>127</v>
      </c>
      <c r="C293" s="22" t="s">
        <v>294</v>
      </c>
      <c r="D293" s="23">
        <v>3360.52</v>
      </c>
      <c r="E293" s="23">
        <v>3489.73</v>
      </c>
      <c r="F293" s="23">
        <v>3721.75</v>
      </c>
      <c r="G293" s="23">
        <v>3620.04</v>
      </c>
      <c r="H293" s="23">
        <v>3394.4</v>
      </c>
      <c r="I293" s="23">
        <v>4463.8500000000004</v>
      </c>
      <c r="J293" s="23">
        <v>4923.41</v>
      </c>
      <c r="K293" s="23">
        <v>5355.08</v>
      </c>
      <c r="L293" s="23">
        <v>6036.64</v>
      </c>
      <c r="M293" s="23">
        <v>6093.81</v>
      </c>
      <c r="N293" s="23">
        <v>6450.45</v>
      </c>
      <c r="O293" s="23">
        <v>6770.55</v>
      </c>
      <c r="P293" s="23">
        <v>8469.4699999999993</v>
      </c>
      <c r="Q293" s="23">
        <v>9240.2900000000009</v>
      </c>
      <c r="R293" s="23">
        <v>9283.01</v>
      </c>
      <c r="S293" s="23">
        <v>9695.9200000000019</v>
      </c>
      <c r="T293" s="23">
        <v>10198.43</v>
      </c>
      <c r="U293" s="23">
        <v>10738.740000000002</v>
      </c>
      <c r="V293" s="23">
        <v>11036.09</v>
      </c>
      <c r="W293" s="23">
        <v>11461.53</v>
      </c>
      <c r="X293" s="23">
        <v>12032.56</v>
      </c>
      <c r="Y293" s="23">
        <v>12804.45</v>
      </c>
      <c r="Z293" s="23">
        <v>13723.58</v>
      </c>
      <c r="AA293" s="23">
        <v>14363.58</v>
      </c>
      <c r="AB293" s="23">
        <v>15782.68</v>
      </c>
      <c r="AC293" s="23">
        <v>17124.940000000002</v>
      </c>
      <c r="AD293" s="23">
        <v>18897.78</v>
      </c>
      <c r="AE293" s="23">
        <v>20579.75</v>
      </c>
      <c r="AF293" s="23">
        <v>20579.75</v>
      </c>
    </row>
    <row r="294" spans="1:32" x14ac:dyDescent="0.2">
      <c r="A294" s="59">
        <v>231</v>
      </c>
      <c r="B294" s="25" t="s">
        <v>128</v>
      </c>
      <c r="C294" s="22" t="s">
        <v>295</v>
      </c>
      <c r="D294" s="23">
        <v>2066.35</v>
      </c>
      <c r="E294" s="23">
        <v>2279.36</v>
      </c>
      <c r="F294" s="23">
        <v>2890.34</v>
      </c>
      <c r="G294" s="23">
        <v>2954.92</v>
      </c>
      <c r="H294" s="23">
        <v>3659.21</v>
      </c>
      <c r="I294" s="23">
        <v>4075.0600000000009</v>
      </c>
      <c r="J294" s="23">
        <v>3966.22</v>
      </c>
      <c r="K294" s="23">
        <v>3336.5699999999997</v>
      </c>
      <c r="L294" s="23">
        <v>3747.68</v>
      </c>
      <c r="M294" s="23">
        <v>5599.69</v>
      </c>
      <c r="N294" s="23">
        <v>5632.85</v>
      </c>
      <c r="O294" s="23">
        <v>6375.47</v>
      </c>
      <c r="P294" s="23">
        <v>6369.44</v>
      </c>
      <c r="Q294" s="23">
        <v>5004.25</v>
      </c>
      <c r="R294" s="23">
        <v>5436.5</v>
      </c>
      <c r="S294" s="23">
        <v>5424</v>
      </c>
      <c r="T294" s="23">
        <v>4636.18</v>
      </c>
      <c r="U294" s="23">
        <v>5046.3500000000004</v>
      </c>
      <c r="V294" s="23">
        <v>5946.5</v>
      </c>
      <c r="W294" s="23">
        <v>7787.61</v>
      </c>
      <c r="X294" s="23">
        <v>9101.27</v>
      </c>
      <c r="Y294" s="23">
        <v>9774.090000000002</v>
      </c>
      <c r="Z294" s="23">
        <v>10654.54</v>
      </c>
      <c r="AA294" s="23">
        <v>10008.98</v>
      </c>
      <c r="AB294" s="23">
        <v>12138.87</v>
      </c>
      <c r="AC294" s="23">
        <v>13617.41</v>
      </c>
      <c r="AD294" s="23">
        <v>17058.32</v>
      </c>
      <c r="AE294" s="23">
        <v>14599.9</v>
      </c>
      <c r="AF294" s="23">
        <v>14634.81</v>
      </c>
    </row>
    <row r="295" spans="1:32" x14ac:dyDescent="0.2">
      <c r="A295" s="59">
        <v>232</v>
      </c>
      <c r="B295" s="25" t="s">
        <v>129</v>
      </c>
      <c r="C295" s="22" t="s">
        <v>296</v>
      </c>
      <c r="D295" s="23">
        <v>688.93</v>
      </c>
      <c r="E295" s="23">
        <v>662.51</v>
      </c>
      <c r="F295" s="23">
        <v>709.13</v>
      </c>
      <c r="G295" s="23">
        <v>717.69</v>
      </c>
      <c r="H295" s="23">
        <v>836.43</v>
      </c>
      <c r="I295" s="23">
        <v>930.8</v>
      </c>
      <c r="J295" s="23">
        <v>973.37</v>
      </c>
      <c r="K295" s="23">
        <v>996.58</v>
      </c>
      <c r="L295" s="23">
        <v>1139.5899999999999</v>
      </c>
      <c r="M295" s="23">
        <v>1702.73</v>
      </c>
      <c r="N295" s="23">
        <v>1712.82</v>
      </c>
      <c r="O295" s="23">
        <v>1938.63</v>
      </c>
      <c r="P295" s="23">
        <v>1936.8</v>
      </c>
      <c r="Q295" s="23">
        <v>1308.1500000000001</v>
      </c>
      <c r="R295" s="23">
        <v>1692.56</v>
      </c>
      <c r="S295" s="23">
        <v>1050.5600000000002</v>
      </c>
      <c r="T295" s="23">
        <v>806.1</v>
      </c>
      <c r="U295" s="23">
        <v>555.63</v>
      </c>
      <c r="V295" s="23">
        <v>429</v>
      </c>
      <c r="W295" s="23">
        <v>356.97999999999996</v>
      </c>
      <c r="X295" s="23">
        <v>283.75</v>
      </c>
      <c r="Y295" s="23">
        <v>279.35000000000002</v>
      </c>
      <c r="Z295" s="23">
        <v>226.84</v>
      </c>
      <c r="AA295" s="23">
        <v>200.29</v>
      </c>
      <c r="AB295" s="23">
        <v>231.09</v>
      </c>
      <c r="AC295" s="23">
        <v>177.87999999999997</v>
      </c>
      <c r="AD295" s="23">
        <v>163.91</v>
      </c>
      <c r="AE295" s="23">
        <v>203.29</v>
      </c>
      <c r="AF295" s="23">
        <v>277.76</v>
      </c>
    </row>
    <row r="296" spans="1:32" x14ac:dyDescent="0.2">
      <c r="A296" s="59">
        <v>233</v>
      </c>
      <c r="B296" s="25" t="s">
        <v>130</v>
      </c>
      <c r="C296" s="22" t="s">
        <v>317</v>
      </c>
      <c r="D296" s="23">
        <v>1377.4200000000003</v>
      </c>
      <c r="E296" s="23">
        <v>1616.85</v>
      </c>
      <c r="F296" s="23">
        <v>2181.21</v>
      </c>
      <c r="G296" s="23">
        <v>2237.23</v>
      </c>
      <c r="H296" s="23">
        <v>2822.7800000000007</v>
      </c>
      <c r="I296" s="23">
        <v>3144.2600000000007</v>
      </c>
      <c r="J296" s="23">
        <v>2992.8500000000004</v>
      </c>
      <c r="K296" s="23">
        <v>2339.9899999999998</v>
      </c>
      <c r="L296" s="23">
        <v>2608.09</v>
      </c>
      <c r="M296" s="23">
        <v>3896.9600000000009</v>
      </c>
      <c r="N296" s="23">
        <v>3920.03</v>
      </c>
      <c r="O296" s="23">
        <v>4436.84</v>
      </c>
      <c r="P296" s="23">
        <v>4432.6400000000003</v>
      </c>
      <c r="Q296" s="23">
        <v>3696.1</v>
      </c>
      <c r="R296" s="23">
        <v>3743.940000000001</v>
      </c>
      <c r="S296" s="23">
        <v>4373.4399999999996</v>
      </c>
      <c r="T296" s="23">
        <v>3830.08</v>
      </c>
      <c r="U296" s="23">
        <v>4490.72</v>
      </c>
      <c r="V296" s="23">
        <v>5517.5</v>
      </c>
      <c r="W296" s="23">
        <v>7430.63</v>
      </c>
      <c r="X296" s="23">
        <v>8817.52</v>
      </c>
      <c r="Y296" s="23">
        <v>9494.7400000000016</v>
      </c>
      <c r="Z296" s="23">
        <v>10427.700000000001</v>
      </c>
      <c r="AA296" s="23">
        <v>9808.69</v>
      </c>
      <c r="AB296" s="23">
        <v>11907.78</v>
      </c>
      <c r="AC296" s="23">
        <v>13439.53</v>
      </c>
      <c r="AD296" s="23">
        <v>16894.41</v>
      </c>
      <c r="AE296" s="23">
        <v>14396.61</v>
      </c>
      <c r="AF296" s="23">
        <v>14357.05</v>
      </c>
    </row>
    <row r="297" spans="1:32" ht="25.5" x14ac:dyDescent="0.2">
      <c r="A297" s="57">
        <v>234</v>
      </c>
      <c r="B297" s="24" t="s">
        <v>131</v>
      </c>
      <c r="C297" s="19" t="s">
        <v>329</v>
      </c>
      <c r="D297" s="20">
        <v>1915.23</v>
      </c>
      <c r="E297" s="20">
        <v>2032</v>
      </c>
      <c r="F297" s="20">
        <v>2179.6200000000003</v>
      </c>
      <c r="G297" s="20">
        <v>2245.5200000000004</v>
      </c>
      <c r="H297" s="20">
        <v>2423.7999999999997</v>
      </c>
      <c r="I297" s="20">
        <v>2648.9700000000003</v>
      </c>
      <c r="J297" s="20">
        <v>2892.5599999999995</v>
      </c>
      <c r="K297" s="20">
        <v>2948.54</v>
      </c>
      <c r="L297" s="20">
        <v>2819.7100000000005</v>
      </c>
      <c r="M297" s="20">
        <v>3049.73</v>
      </c>
      <c r="N297" s="20">
        <v>3087.7299999999996</v>
      </c>
      <c r="O297" s="20">
        <v>3753.3600000000006</v>
      </c>
      <c r="P297" s="20">
        <v>4164.5599999999995</v>
      </c>
      <c r="Q297" s="20">
        <v>4683.7299999999996</v>
      </c>
      <c r="R297" s="20">
        <v>6714.99</v>
      </c>
      <c r="S297" s="20">
        <v>7882.24</v>
      </c>
      <c r="T297" s="20">
        <v>8111.22</v>
      </c>
      <c r="U297" s="20">
        <v>8467.1500000000015</v>
      </c>
      <c r="V297" s="20">
        <v>9031.16</v>
      </c>
      <c r="W297" s="20">
        <v>10887.53</v>
      </c>
      <c r="X297" s="20">
        <v>11775.859999999995</v>
      </c>
      <c r="Y297" s="20">
        <v>12231.180000000004</v>
      </c>
      <c r="Z297" s="20">
        <v>13188.98</v>
      </c>
      <c r="AA297" s="20">
        <v>14248.259999999998</v>
      </c>
      <c r="AB297" s="20">
        <v>16217.61</v>
      </c>
      <c r="AC297" s="20">
        <v>16459.829999999998</v>
      </c>
      <c r="AD297" s="20">
        <v>18184.5</v>
      </c>
      <c r="AE297" s="20">
        <v>16054.87</v>
      </c>
      <c r="AF297" s="20">
        <v>17249.979999999996</v>
      </c>
    </row>
    <row r="298" spans="1:32" x14ac:dyDescent="0.2">
      <c r="A298" s="59">
        <v>235</v>
      </c>
      <c r="B298" s="25" t="s">
        <v>132</v>
      </c>
      <c r="C298" s="22" t="s">
        <v>299</v>
      </c>
      <c r="D298" s="23">
        <v>489.63</v>
      </c>
      <c r="E298" s="23">
        <v>481.34</v>
      </c>
      <c r="F298" s="23">
        <v>473.19</v>
      </c>
      <c r="G298" s="23">
        <v>465.18</v>
      </c>
      <c r="H298" s="23">
        <v>457.3</v>
      </c>
      <c r="I298" s="23">
        <v>408.46</v>
      </c>
      <c r="J298" s="23">
        <v>447.45</v>
      </c>
      <c r="K298" s="23">
        <v>413.48</v>
      </c>
      <c r="L298" s="23">
        <v>235.51</v>
      </c>
      <c r="M298" s="23">
        <v>264.57</v>
      </c>
      <c r="N298" s="23">
        <v>46.25</v>
      </c>
      <c r="O298" s="23">
        <v>301.76</v>
      </c>
      <c r="P298" s="23">
        <v>461.97</v>
      </c>
      <c r="Q298" s="23">
        <v>73.86</v>
      </c>
      <c r="R298" s="23">
        <v>922.17</v>
      </c>
      <c r="S298" s="23">
        <v>919.69</v>
      </c>
      <c r="T298" s="23">
        <v>864.81000000000017</v>
      </c>
      <c r="U298" s="23">
        <v>932.54</v>
      </c>
      <c r="V298" s="23">
        <v>987.3</v>
      </c>
      <c r="W298" s="23">
        <v>902.35</v>
      </c>
      <c r="X298" s="23">
        <v>912.91</v>
      </c>
      <c r="Y298" s="23">
        <v>887.46</v>
      </c>
      <c r="Z298" s="23">
        <v>825.81</v>
      </c>
      <c r="AA298" s="23">
        <v>1024.5</v>
      </c>
      <c r="AB298" s="23">
        <v>1395.09</v>
      </c>
      <c r="AC298" s="23">
        <v>1255.05</v>
      </c>
      <c r="AD298" s="23">
        <v>1769.31</v>
      </c>
      <c r="AE298" s="23">
        <v>1880.85</v>
      </c>
      <c r="AF298" s="23">
        <v>2081.5</v>
      </c>
    </row>
    <row r="299" spans="1:32" x14ac:dyDescent="0.2">
      <c r="A299" s="59">
        <v>236</v>
      </c>
      <c r="B299" s="25" t="s">
        <v>133</v>
      </c>
      <c r="C299" s="22" t="s">
        <v>300</v>
      </c>
      <c r="D299" s="23">
        <v>1036.53</v>
      </c>
      <c r="E299" s="23">
        <v>1123.6300000000001</v>
      </c>
      <c r="F299" s="23">
        <v>1218.05</v>
      </c>
      <c r="G299" s="23">
        <v>1320.4</v>
      </c>
      <c r="H299" s="23">
        <v>1431.37</v>
      </c>
      <c r="I299" s="23">
        <v>1600.23</v>
      </c>
      <c r="J299" s="23">
        <v>1673.5</v>
      </c>
      <c r="K299" s="23">
        <v>1722.1</v>
      </c>
      <c r="L299" s="23">
        <v>1836.79</v>
      </c>
      <c r="M299" s="23">
        <v>2054</v>
      </c>
      <c r="N299" s="23">
        <v>2284.6</v>
      </c>
      <c r="O299" s="23">
        <v>2642.6800000000003</v>
      </c>
      <c r="P299" s="23">
        <v>2823.74</v>
      </c>
      <c r="Q299" s="23">
        <v>3595.92</v>
      </c>
      <c r="R299" s="23">
        <v>4558.79</v>
      </c>
      <c r="S299" s="23">
        <v>5717.01</v>
      </c>
      <c r="T299" s="23">
        <v>5918.39</v>
      </c>
      <c r="U299" s="23">
        <v>6065.4800000000005</v>
      </c>
      <c r="V299" s="23">
        <v>6574.7699999999995</v>
      </c>
      <c r="W299" s="23">
        <v>8047.72</v>
      </c>
      <c r="X299" s="23">
        <v>8800.2900000000009</v>
      </c>
      <c r="Y299" s="23">
        <v>8610.01</v>
      </c>
      <c r="Z299" s="23">
        <v>9505.6</v>
      </c>
      <c r="AA299" s="23">
        <v>10147.33</v>
      </c>
      <c r="AB299" s="23">
        <v>11479.19</v>
      </c>
      <c r="AC299" s="23">
        <v>11587.3</v>
      </c>
      <c r="AD299" s="23">
        <v>13030.72</v>
      </c>
      <c r="AE299" s="23">
        <v>11097.23</v>
      </c>
      <c r="AF299" s="23">
        <v>11592.82</v>
      </c>
    </row>
    <row r="300" spans="1:32" x14ac:dyDescent="0.2">
      <c r="A300" s="59">
        <v>237</v>
      </c>
      <c r="B300" s="25" t="s">
        <v>134</v>
      </c>
      <c r="C300" s="22" t="s">
        <v>301</v>
      </c>
      <c r="D300" s="23">
        <v>389.07000000000011</v>
      </c>
      <c r="E300" s="23">
        <v>427.03</v>
      </c>
      <c r="F300" s="23">
        <v>488.38</v>
      </c>
      <c r="G300" s="23">
        <v>459.94</v>
      </c>
      <c r="H300" s="23">
        <v>535.13</v>
      </c>
      <c r="I300" s="23">
        <v>640.28</v>
      </c>
      <c r="J300" s="23">
        <v>771.61</v>
      </c>
      <c r="K300" s="23">
        <v>812.96</v>
      </c>
      <c r="L300" s="23">
        <v>747.41</v>
      </c>
      <c r="M300" s="23">
        <v>731.1600000000002</v>
      </c>
      <c r="N300" s="23">
        <v>756.88</v>
      </c>
      <c r="O300" s="23">
        <v>808.92</v>
      </c>
      <c r="P300" s="23">
        <v>878.85</v>
      </c>
      <c r="Q300" s="23">
        <v>1013.95</v>
      </c>
      <c r="R300" s="23">
        <v>1234.03</v>
      </c>
      <c r="S300" s="23">
        <v>1245.54</v>
      </c>
      <c r="T300" s="23">
        <v>1328.0200000000002</v>
      </c>
      <c r="U300" s="23">
        <v>1469.13</v>
      </c>
      <c r="V300" s="23">
        <v>1469.09</v>
      </c>
      <c r="W300" s="23">
        <v>1937.46</v>
      </c>
      <c r="X300" s="23">
        <v>2062.66</v>
      </c>
      <c r="Y300" s="23">
        <v>2733.71</v>
      </c>
      <c r="Z300" s="23">
        <v>2857.5699999999997</v>
      </c>
      <c r="AA300" s="23">
        <v>3076.4300000000003</v>
      </c>
      <c r="AB300" s="23">
        <v>3343.33</v>
      </c>
      <c r="AC300" s="23">
        <v>3617.48</v>
      </c>
      <c r="AD300" s="23">
        <v>3384.4700000000003</v>
      </c>
      <c r="AE300" s="23">
        <v>3076.79</v>
      </c>
      <c r="AF300" s="23">
        <v>3575.66</v>
      </c>
    </row>
    <row r="301" spans="1:3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</row>
    <row r="305" spans="1:3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</row>
    <row r="306" spans="1:3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141</v>
      </c>
      <c r="C307" s="19" t="s">
        <v>331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</row>
    <row r="308" spans="1:32" x14ac:dyDescent="0.2">
      <c r="A308" s="59">
        <v>245</v>
      </c>
      <c r="B308" s="25" t="s">
        <v>142</v>
      </c>
      <c r="C308" s="22" t="s">
        <v>309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</row>
    <row r="309" spans="1:32" x14ac:dyDescent="0.2">
      <c r="A309" s="59">
        <v>246</v>
      </c>
      <c r="B309" s="25" t="s">
        <v>143</v>
      </c>
      <c r="C309" s="22" t="s">
        <v>310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332</v>
      </c>
      <c r="C311" s="19"/>
      <c r="D311" s="20">
        <v>5761.5800000000017</v>
      </c>
      <c r="E311" s="20">
        <v>5921.1</v>
      </c>
      <c r="F311" s="20">
        <v>6467.0800000000017</v>
      </c>
      <c r="G311" s="20">
        <v>6585.02</v>
      </c>
      <c r="H311" s="20">
        <v>7738.0300000000016</v>
      </c>
      <c r="I311" s="20">
        <v>8811.8700000000008</v>
      </c>
      <c r="J311" s="20">
        <v>9243.16</v>
      </c>
      <c r="K311" s="20">
        <v>9778.2800000000007</v>
      </c>
      <c r="L311" s="20">
        <v>11173.55</v>
      </c>
      <c r="M311" s="20">
        <v>12240.65</v>
      </c>
      <c r="N311" s="20">
        <v>13772.179999999998</v>
      </c>
      <c r="O311" s="20">
        <v>15532.52</v>
      </c>
      <c r="P311" s="20">
        <v>19096.98</v>
      </c>
      <c r="Q311" s="20">
        <v>20612.189999999999</v>
      </c>
      <c r="R311" s="20">
        <v>21550.26</v>
      </c>
      <c r="S311" s="20">
        <v>23345.91</v>
      </c>
      <c r="T311" s="20">
        <v>25025.61</v>
      </c>
      <c r="U311" s="20">
        <v>27105.099999999995</v>
      </c>
      <c r="V311" s="20">
        <v>28205.07</v>
      </c>
      <c r="W311" s="20">
        <v>30657.29</v>
      </c>
      <c r="X311" s="20">
        <v>32360.04</v>
      </c>
      <c r="Y311" s="20">
        <v>34377.799999999996</v>
      </c>
      <c r="Z311" s="20">
        <v>36804.31</v>
      </c>
      <c r="AA311" s="20">
        <v>39965.090000000004</v>
      </c>
      <c r="AB311" s="20">
        <v>42453.87999999999</v>
      </c>
      <c r="AC311" s="20">
        <v>45000.200000000004</v>
      </c>
      <c r="AD311" s="20">
        <v>48813.86</v>
      </c>
      <c r="AE311" s="20">
        <v>52491.900000000009</v>
      </c>
      <c r="AF311" s="20">
        <v>54609.26</v>
      </c>
    </row>
    <row r="312" spans="1:3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</row>
    <row r="313" spans="1:3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</row>
    <row r="315" spans="1:3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</row>
    <row r="316" spans="1:3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</row>
    <row r="317" spans="1:3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</row>
    <row r="318" spans="1:3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</row>
    <row r="319" spans="1:32" x14ac:dyDescent="0.2">
      <c r="A319" s="57">
        <v>254</v>
      </c>
      <c r="B319" s="24" t="s">
        <v>117</v>
      </c>
      <c r="C319" s="19" t="s">
        <v>335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</row>
    <row r="320" spans="1:32" x14ac:dyDescent="0.2">
      <c r="A320" s="59">
        <v>255</v>
      </c>
      <c r="B320" s="25" t="s">
        <v>118</v>
      </c>
      <c r="C320" s="22" t="s">
        <v>287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</row>
    <row r="321" spans="1:32" x14ac:dyDescent="0.2">
      <c r="A321" s="59">
        <v>256</v>
      </c>
      <c r="B321" s="25" t="s">
        <v>119</v>
      </c>
      <c r="C321" s="22" t="s">
        <v>288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23">
        <v>0</v>
      </c>
      <c r="O321" s="23">
        <v>0</v>
      </c>
      <c r="P321" s="23">
        <v>0</v>
      </c>
      <c r="Q321" s="23">
        <v>0</v>
      </c>
      <c r="R321" s="23">
        <v>0</v>
      </c>
      <c r="S321" s="23">
        <v>0</v>
      </c>
      <c r="T321" s="23">
        <v>0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</row>
    <row r="322" spans="1:32" x14ac:dyDescent="0.2">
      <c r="A322" s="57">
        <v>257</v>
      </c>
      <c r="B322" s="24" t="s">
        <v>120</v>
      </c>
      <c r="C322" s="19" t="s">
        <v>336</v>
      </c>
      <c r="D322" s="20">
        <v>5761.5800000000017</v>
      </c>
      <c r="E322" s="20">
        <v>5921.1</v>
      </c>
      <c r="F322" s="20">
        <v>6467.0800000000017</v>
      </c>
      <c r="G322" s="20">
        <v>6585.02</v>
      </c>
      <c r="H322" s="20">
        <v>7738.0300000000016</v>
      </c>
      <c r="I322" s="20">
        <v>8811.8700000000008</v>
      </c>
      <c r="J322" s="20">
        <v>9243.16</v>
      </c>
      <c r="K322" s="20">
        <v>9778.2800000000007</v>
      </c>
      <c r="L322" s="20">
        <v>11173.55</v>
      </c>
      <c r="M322" s="20">
        <v>12240.65</v>
      </c>
      <c r="N322" s="20">
        <v>13772.179999999998</v>
      </c>
      <c r="O322" s="20">
        <v>15532.52</v>
      </c>
      <c r="P322" s="20">
        <v>19096.98</v>
      </c>
      <c r="Q322" s="20">
        <v>20612.189999999999</v>
      </c>
      <c r="R322" s="20">
        <v>21550.26</v>
      </c>
      <c r="S322" s="20">
        <v>23345.91</v>
      </c>
      <c r="T322" s="20">
        <v>25025.61</v>
      </c>
      <c r="U322" s="20">
        <v>27105.099999999995</v>
      </c>
      <c r="V322" s="20">
        <v>28205.07</v>
      </c>
      <c r="W322" s="20">
        <v>30654.15</v>
      </c>
      <c r="X322" s="20">
        <v>32293.52</v>
      </c>
      <c r="Y322" s="20">
        <v>34371.85</v>
      </c>
      <c r="Z322" s="20">
        <v>36775.269999999997</v>
      </c>
      <c r="AA322" s="20">
        <v>39940.29</v>
      </c>
      <c r="AB322" s="20">
        <v>42431.849999999991</v>
      </c>
      <c r="AC322" s="20">
        <v>44973.01</v>
      </c>
      <c r="AD322" s="20">
        <v>48795.61</v>
      </c>
      <c r="AE322" s="20">
        <v>52481.600000000006</v>
      </c>
      <c r="AF322" s="20">
        <v>54605.880000000005</v>
      </c>
    </row>
    <row r="323" spans="1:32" x14ac:dyDescent="0.2">
      <c r="A323" s="59">
        <v>258</v>
      </c>
      <c r="B323" s="25" t="s">
        <v>121</v>
      </c>
      <c r="C323" s="22" t="s">
        <v>287</v>
      </c>
      <c r="D323" s="23">
        <v>450.18</v>
      </c>
      <c r="E323" s="23">
        <v>461.31</v>
      </c>
      <c r="F323" s="23">
        <v>506.6</v>
      </c>
      <c r="G323" s="23">
        <v>514.18000000000018</v>
      </c>
      <c r="H323" s="23">
        <v>610.34</v>
      </c>
      <c r="I323" s="23">
        <v>791.05</v>
      </c>
      <c r="J323" s="23">
        <v>746.57</v>
      </c>
      <c r="K323" s="23">
        <v>1775.85</v>
      </c>
      <c r="L323" s="23">
        <v>640.87</v>
      </c>
      <c r="M323" s="23">
        <v>578.34</v>
      </c>
      <c r="N323" s="23">
        <v>654.46</v>
      </c>
      <c r="O323" s="23">
        <v>787.85</v>
      </c>
      <c r="P323" s="23">
        <v>731.56000000000017</v>
      </c>
      <c r="Q323" s="23">
        <v>854.29000000000019</v>
      </c>
      <c r="R323" s="23">
        <v>903.05</v>
      </c>
      <c r="S323" s="23">
        <v>774.31000000000017</v>
      </c>
      <c r="T323" s="23">
        <v>782.49</v>
      </c>
      <c r="U323" s="23">
        <v>914.46</v>
      </c>
      <c r="V323" s="23">
        <v>930.46</v>
      </c>
      <c r="W323" s="23">
        <v>1232.58</v>
      </c>
      <c r="X323" s="23">
        <v>1355.37</v>
      </c>
      <c r="Y323" s="23">
        <v>1196.55</v>
      </c>
      <c r="Z323" s="23">
        <v>1253.08</v>
      </c>
      <c r="AA323" s="23">
        <v>1250.4199999999998</v>
      </c>
      <c r="AB323" s="23">
        <v>1154.6300000000001</v>
      </c>
      <c r="AC323" s="23">
        <v>1342.01</v>
      </c>
      <c r="AD323" s="23">
        <v>1100.6500000000001</v>
      </c>
      <c r="AE323" s="23">
        <v>1142.95</v>
      </c>
      <c r="AF323" s="23">
        <v>1025.3699999999999</v>
      </c>
    </row>
    <row r="324" spans="1:32" x14ac:dyDescent="0.2">
      <c r="A324" s="59">
        <v>259</v>
      </c>
      <c r="B324" s="25" t="s">
        <v>122</v>
      </c>
      <c r="C324" s="22" t="s">
        <v>288</v>
      </c>
      <c r="D324" s="23">
        <v>5311.4000000000024</v>
      </c>
      <c r="E324" s="23">
        <v>5459.79</v>
      </c>
      <c r="F324" s="23">
        <v>5960.4800000000005</v>
      </c>
      <c r="G324" s="23">
        <v>6070.84</v>
      </c>
      <c r="H324" s="23">
        <v>7127.6900000000005</v>
      </c>
      <c r="I324" s="23">
        <v>8020.8200000000024</v>
      </c>
      <c r="J324" s="23">
        <v>8496.59</v>
      </c>
      <c r="K324" s="23">
        <v>8002.43</v>
      </c>
      <c r="L324" s="23">
        <v>10532.679999999998</v>
      </c>
      <c r="M324" s="23">
        <v>11662.31</v>
      </c>
      <c r="N324" s="23">
        <v>13117.72</v>
      </c>
      <c r="O324" s="23">
        <v>14744.669999999998</v>
      </c>
      <c r="P324" s="23">
        <v>18365.419999999998</v>
      </c>
      <c r="Q324" s="23">
        <v>19757.900000000001</v>
      </c>
      <c r="R324" s="23">
        <v>20647.210000000003</v>
      </c>
      <c r="S324" s="23">
        <v>22571.599999999999</v>
      </c>
      <c r="T324" s="23">
        <v>24243.119999999999</v>
      </c>
      <c r="U324" s="23">
        <v>26190.639999999996</v>
      </c>
      <c r="V324" s="23">
        <v>27274.61</v>
      </c>
      <c r="W324" s="23">
        <v>29421.569999999996</v>
      </c>
      <c r="X324" s="23">
        <v>30938.15</v>
      </c>
      <c r="Y324" s="23">
        <v>33175.299999999996</v>
      </c>
      <c r="Z324" s="23">
        <v>35522.19</v>
      </c>
      <c r="AA324" s="23">
        <v>38689.870000000003</v>
      </c>
      <c r="AB324" s="23">
        <v>41277.219999999994</v>
      </c>
      <c r="AC324" s="23">
        <v>43631</v>
      </c>
      <c r="AD324" s="23">
        <v>47694.96</v>
      </c>
      <c r="AE324" s="23">
        <v>51338.650000000023</v>
      </c>
      <c r="AF324" s="23">
        <v>53580.51</v>
      </c>
    </row>
    <row r="325" spans="1:32" x14ac:dyDescent="0.2">
      <c r="A325" s="57">
        <v>260</v>
      </c>
      <c r="B325" s="24" t="s">
        <v>123</v>
      </c>
      <c r="C325" s="19" t="s">
        <v>337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</row>
    <row r="326" spans="1:32" x14ac:dyDescent="0.2">
      <c r="A326" s="59">
        <v>261</v>
      </c>
      <c r="B326" s="25" t="s">
        <v>124</v>
      </c>
      <c r="C326" s="22" t="s">
        <v>291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</row>
    <row r="327" spans="1:32" x14ac:dyDescent="0.2">
      <c r="A327" s="59">
        <v>262</v>
      </c>
      <c r="B327" s="25" t="s">
        <v>125</v>
      </c>
      <c r="C327" s="22" t="s">
        <v>292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</row>
    <row r="328" spans="1:32" x14ac:dyDescent="0.2">
      <c r="A328" s="59">
        <v>263</v>
      </c>
      <c r="B328" s="25" t="s">
        <v>126</v>
      </c>
      <c r="C328" s="22" t="s">
        <v>293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</row>
    <row r="329" spans="1:32" x14ac:dyDescent="0.2">
      <c r="A329" s="59">
        <v>264</v>
      </c>
      <c r="B329" s="25" t="s">
        <v>127</v>
      </c>
      <c r="C329" s="22" t="s">
        <v>294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3">
        <v>0</v>
      </c>
      <c r="P329" s="23">
        <v>0</v>
      </c>
      <c r="Q329" s="23">
        <v>0</v>
      </c>
      <c r="R329" s="23">
        <v>0</v>
      </c>
      <c r="S329" s="23">
        <v>0</v>
      </c>
      <c r="T329" s="23">
        <v>0</v>
      </c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</row>
    <row r="330" spans="1:3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</row>
    <row r="331" spans="1:3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</row>
    <row r="332" spans="1:3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</row>
    <row r="333" spans="1:32" ht="25.5" x14ac:dyDescent="0.2">
      <c r="A333" s="57">
        <v>268</v>
      </c>
      <c r="B333" s="24" t="s">
        <v>131</v>
      </c>
      <c r="C333" s="19" t="s">
        <v>338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</row>
    <row r="334" spans="1:3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</row>
    <row r="335" spans="1:3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134</v>
      </c>
      <c r="C336" s="22" t="s">
        <v>339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</row>
    <row r="337" spans="1:3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3.14</v>
      </c>
      <c r="X340" s="20">
        <v>66.52</v>
      </c>
      <c r="Y340" s="20">
        <v>5.95</v>
      </c>
      <c r="Z340" s="20">
        <v>29.04</v>
      </c>
      <c r="AA340" s="20">
        <v>24.8</v>
      </c>
      <c r="AB340" s="20">
        <v>22.03</v>
      </c>
      <c r="AC340" s="20">
        <v>27.19</v>
      </c>
      <c r="AD340" s="20">
        <v>18.25</v>
      </c>
      <c r="AE340" s="20">
        <v>10.3</v>
      </c>
      <c r="AF340" s="20">
        <v>3.38</v>
      </c>
    </row>
    <row r="341" spans="1:3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3.14</v>
      </c>
      <c r="X341" s="23">
        <v>66.52</v>
      </c>
      <c r="Y341" s="23">
        <v>5.95</v>
      </c>
      <c r="Z341" s="23">
        <v>29.04</v>
      </c>
      <c r="AA341" s="23">
        <v>24.8</v>
      </c>
      <c r="AB341" s="23">
        <v>22.03</v>
      </c>
      <c r="AC341" s="23">
        <v>27.19</v>
      </c>
      <c r="AD341" s="23">
        <v>18.25</v>
      </c>
      <c r="AE341" s="23">
        <v>10.3</v>
      </c>
      <c r="AF341" s="23">
        <v>3.38</v>
      </c>
    </row>
    <row r="342" spans="1:3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141</v>
      </c>
      <c r="C343" s="10" t="s">
        <v>341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</row>
    <row r="344" spans="1:33" x14ac:dyDescent="0.2">
      <c r="A344" s="16">
        <v>279</v>
      </c>
      <c r="B344" s="3" t="s">
        <v>142</v>
      </c>
      <c r="C344" s="2" t="s">
        <v>309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</row>
    <row r="345" spans="1:33" x14ac:dyDescent="0.2">
      <c r="A345" s="16">
        <v>280</v>
      </c>
      <c r="B345" s="3" t="s">
        <v>143</v>
      </c>
      <c r="C345" s="2" t="s">
        <v>310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</row>
    <row r="346" spans="1:33" ht="25.5" x14ac:dyDescent="0.2">
      <c r="A346" s="9">
        <v>281</v>
      </c>
      <c r="B346" s="1" t="s">
        <v>145</v>
      </c>
      <c r="C346" s="10" t="s">
        <v>342</v>
      </c>
      <c r="D346" s="20">
        <v>13395.59</v>
      </c>
      <c r="E346" s="20">
        <v>14353.37</v>
      </c>
      <c r="F346" s="20">
        <v>15651.109999999997</v>
      </c>
      <c r="G346" s="20">
        <v>15726.75</v>
      </c>
      <c r="H346" s="20">
        <v>15925.689999999995</v>
      </c>
      <c r="I346" s="20">
        <v>17827.580000000002</v>
      </c>
      <c r="J346" s="20">
        <v>19110.740000000002</v>
      </c>
      <c r="K346" s="20">
        <v>19626.129999999997</v>
      </c>
      <c r="L346" s="20">
        <v>21642.860000000004</v>
      </c>
      <c r="M346" s="20">
        <v>24871.39</v>
      </c>
      <c r="N346" s="20">
        <v>25444.769999999997</v>
      </c>
      <c r="O346" s="20">
        <v>28092.999999999996</v>
      </c>
      <c r="P346" s="20">
        <v>31746.879999999994</v>
      </c>
      <c r="Q346" s="20">
        <v>33206.31</v>
      </c>
      <c r="R346" s="20">
        <v>37770.119999999995</v>
      </c>
      <c r="S346" s="20">
        <v>39415.239999999991</v>
      </c>
      <c r="T346" s="20">
        <v>37398.410000000003</v>
      </c>
      <c r="U346" s="20">
        <v>37389.200000000012</v>
      </c>
      <c r="V346" s="20">
        <v>41263.290000000015</v>
      </c>
      <c r="W346" s="20">
        <v>44186.469999999994</v>
      </c>
      <c r="X346" s="20">
        <v>48174.38</v>
      </c>
      <c r="Y346" s="20">
        <v>49870.900000000031</v>
      </c>
      <c r="Z346" s="20">
        <v>52255.87999999999</v>
      </c>
      <c r="AA346" s="20">
        <v>53015.57</v>
      </c>
      <c r="AB346" s="20">
        <v>61101.110000000015</v>
      </c>
      <c r="AC346" s="20">
        <v>64224.750000000022</v>
      </c>
      <c r="AD346" s="20">
        <v>71773.290000000023</v>
      </c>
      <c r="AE346" s="20">
        <v>66200.55</v>
      </c>
      <c r="AF346" s="20">
        <v>66414.040000000008</v>
      </c>
    </row>
    <row r="347" spans="1:33" x14ac:dyDescent="0.2">
      <c r="C347" s="3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</row>
    <row r="348" spans="1:3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</row>
    <row r="350" spans="1:33" x14ac:dyDescent="0.2">
      <c r="A350" s="74"/>
      <c r="B350" s="75" t="s">
        <v>343</v>
      </c>
      <c r="C350" s="76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</row>
    <row r="351" spans="1:33" x14ac:dyDescent="0.2">
      <c r="A351" s="9"/>
      <c r="B351" s="1" t="s">
        <v>344</v>
      </c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</row>
  </sheetData>
  <conditionalFormatting sqref="D69:AC71">
    <cfRule type="cellIs" dxfId="35" priority="7" stopIfTrue="1" operator="lessThan">
      <formula>0</formula>
    </cfRule>
  </conditionalFormatting>
  <conditionalFormatting sqref="D54:AC54">
    <cfRule type="cellIs" dxfId="34" priority="8" stopIfTrue="1" operator="notBetween">
      <formula>-0.01</formula>
      <formula>0.01</formula>
    </cfRule>
  </conditionalFormatting>
  <conditionalFormatting sqref="AD69:AD71">
    <cfRule type="cellIs" dxfId="33" priority="5" stopIfTrue="1" operator="lessThan">
      <formula>0</formula>
    </cfRule>
  </conditionalFormatting>
  <conditionalFormatting sqref="AD54">
    <cfRule type="cellIs" dxfId="32" priority="6" stopIfTrue="1" operator="notBetween">
      <formula>-0.01</formula>
      <formula>0.01</formula>
    </cfRule>
  </conditionalFormatting>
  <conditionalFormatting sqref="AE69:AE71">
    <cfRule type="cellIs" dxfId="31" priority="3" stopIfTrue="1" operator="lessThan">
      <formula>0</formula>
    </cfRule>
  </conditionalFormatting>
  <conditionalFormatting sqref="AE54">
    <cfRule type="cellIs" dxfId="30" priority="4" stopIfTrue="1" operator="notBetween">
      <formula>-0.01</formula>
      <formula>0.01</formula>
    </cfRule>
  </conditionalFormatting>
  <conditionalFormatting sqref="AF69:AF71">
    <cfRule type="cellIs" dxfId="29" priority="1" stopIfTrue="1" operator="lessThan">
      <formula>0</formula>
    </cfRule>
  </conditionalFormatting>
  <conditionalFormatting sqref="AF54">
    <cfRule type="cellIs" dxfId="2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379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383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147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7</v>
      </c>
      <c r="C8" s="10" t="s">
        <v>150</v>
      </c>
      <c r="D8" s="1">
        <v>264.92929958732014</v>
      </c>
      <c r="E8" s="1">
        <v>287.69652243200159</v>
      </c>
      <c r="F8" s="1">
        <v>313.5806407685709</v>
      </c>
      <c r="G8" s="1">
        <v>335.56715958501815</v>
      </c>
      <c r="H8" s="1">
        <v>391.71501295800005</v>
      </c>
      <c r="I8" s="1">
        <v>453.82257281414314</v>
      </c>
      <c r="J8" s="1">
        <v>490.91622998990249</v>
      </c>
      <c r="K8" s="1">
        <v>512.01235082928565</v>
      </c>
      <c r="L8" s="1">
        <v>570.69338420903273</v>
      </c>
      <c r="M8" s="1">
        <v>621.66496440844344</v>
      </c>
      <c r="N8" s="1">
        <v>657.19607524494336</v>
      </c>
      <c r="O8" s="1">
        <v>704.11621055836758</v>
      </c>
      <c r="P8" s="1">
        <v>744.42654235981479</v>
      </c>
      <c r="Q8" s="1">
        <v>771.32386625850529</v>
      </c>
      <c r="R8" s="1">
        <v>837.79384981034991</v>
      </c>
      <c r="S8" s="1">
        <v>932.14862653410125</v>
      </c>
      <c r="T8" s="1">
        <v>986.99604037073209</v>
      </c>
      <c r="U8" s="1">
        <v>1051.7550974403559</v>
      </c>
      <c r="V8" s="1">
        <v>1118.6617960763638</v>
      </c>
      <c r="W8" s="1">
        <v>1163.8989612238499</v>
      </c>
      <c r="X8" s="1">
        <v>1194.9996896755454</v>
      </c>
      <c r="Y8" s="1">
        <v>1264.8744074405911</v>
      </c>
      <c r="Z8" s="1">
        <v>1357.0394268904367</v>
      </c>
      <c r="AA8" s="1">
        <v>1408.3127848782624</v>
      </c>
      <c r="AB8" s="1">
        <v>1579.7784614472105</v>
      </c>
      <c r="AC8" s="1">
        <v>1669.0782493409208</v>
      </c>
      <c r="AD8" s="1">
        <v>1849.0810832022767</v>
      </c>
      <c r="AE8" s="1">
        <v>2061.998131978336</v>
      </c>
      <c r="AF8" s="1">
        <v>2124.1197726893697</v>
      </c>
    </row>
    <row r="9" spans="1:33" x14ac:dyDescent="0.2">
      <c r="A9" s="16">
        <v>2</v>
      </c>
      <c r="B9" s="11" t="s">
        <v>8</v>
      </c>
      <c r="C9" s="2" t="s">
        <v>151</v>
      </c>
      <c r="D9" s="3">
        <v>3.3551528769006113E-2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</row>
    <row r="10" spans="1:33" x14ac:dyDescent="0.2">
      <c r="A10" s="16">
        <v>3</v>
      </c>
      <c r="B10" s="11" t="s">
        <v>9</v>
      </c>
      <c r="C10" s="2" t="s">
        <v>152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0.2036345757190374</v>
      </c>
      <c r="J10" s="3">
        <v>0.2137851556146606</v>
      </c>
      <c r="K10" s="3">
        <v>0.21839735308258937</v>
      </c>
      <c r="L10" s="3">
        <v>0.22882416767235755</v>
      </c>
      <c r="M10" s="3">
        <v>0.23145765271596955</v>
      </c>
      <c r="N10" s="3">
        <v>0.23735482498872082</v>
      </c>
      <c r="O10" s="3">
        <v>0.10160720329394254</v>
      </c>
      <c r="P10" s="3">
        <v>8.2405753437480189E-2</v>
      </c>
      <c r="Q10" s="3">
        <v>0.24076279280327634</v>
      </c>
      <c r="R10" s="3">
        <v>0.19510495693884616</v>
      </c>
      <c r="S10" s="3">
        <v>0.20792995846990314</v>
      </c>
      <c r="T10" s="3">
        <v>0.29674004807792792</v>
      </c>
      <c r="U10" s="3">
        <v>0.32258917026043904</v>
      </c>
      <c r="V10" s="3">
        <v>6.7435270645409071</v>
      </c>
      <c r="W10" s="3">
        <v>7.8965989017740661</v>
      </c>
      <c r="X10" s="3">
        <v>9.8606843514041636</v>
      </c>
      <c r="Y10" s="3">
        <v>10.832197921084747</v>
      </c>
      <c r="Z10" s="3">
        <v>10.786699887856024</v>
      </c>
      <c r="AA10" s="3">
        <v>6.6702803747640553</v>
      </c>
      <c r="AB10" s="3">
        <v>10.74766065759265</v>
      </c>
      <c r="AC10" s="3">
        <v>11.149353945851471</v>
      </c>
      <c r="AD10" s="3">
        <v>11.206579892760026</v>
      </c>
      <c r="AE10" s="3">
        <v>11.795316904087061</v>
      </c>
      <c r="AF10" s="3">
        <v>12.150673403894103</v>
      </c>
    </row>
    <row r="11" spans="1:33" x14ac:dyDescent="0.2">
      <c r="A11" s="16">
        <v>4</v>
      </c>
      <c r="B11" s="11" t="s">
        <v>10</v>
      </c>
      <c r="C11" s="2" t="s">
        <v>153</v>
      </c>
      <c r="D11" s="3">
        <v>264.89574805855113</v>
      </c>
      <c r="E11" s="3">
        <v>287.69652243200159</v>
      </c>
      <c r="F11" s="3">
        <v>313.5806407685709</v>
      </c>
      <c r="G11" s="3">
        <v>335.56715958501815</v>
      </c>
      <c r="H11" s="3">
        <v>391.71501295800005</v>
      </c>
      <c r="I11" s="3">
        <v>453.61893823842411</v>
      </c>
      <c r="J11" s="3">
        <v>490.70244483428775</v>
      </c>
      <c r="K11" s="3">
        <v>511.79395347620306</v>
      </c>
      <c r="L11" s="3">
        <v>570.46456004136041</v>
      </c>
      <c r="M11" s="3">
        <v>621.43350675572754</v>
      </c>
      <c r="N11" s="3">
        <v>656.95872041995449</v>
      </c>
      <c r="O11" s="3">
        <v>704.01460335507375</v>
      </c>
      <c r="P11" s="3">
        <v>744.34413660637733</v>
      </c>
      <c r="Q11" s="3">
        <v>771.08310346570204</v>
      </c>
      <c r="R11" s="3">
        <v>837.59874485341095</v>
      </c>
      <c r="S11" s="3">
        <v>931.94069657563125</v>
      </c>
      <c r="T11" s="3">
        <v>986.69930032265404</v>
      </c>
      <c r="U11" s="3">
        <v>1051.4325082700957</v>
      </c>
      <c r="V11" s="3">
        <v>1111.918269011823</v>
      </c>
      <c r="W11" s="3">
        <v>1156.0023623220759</v>
      </c>
      <c r="X11" s="3">
        <v>1185.1390053241412</v>
      </c>
      <c r="Y11" s="3">
        <v>1254.0422095195065</v>
      </c>
      <c r="Z11" s="3">
        <v>1346.2527270025807</v>
      </c>
      <c r="AA11" s="3">
        <v>1401.6425045034982</v>
      </c>
      <c r="AB11" s="3">
        <v>1569.0308007896178</v>
      </c>
      <c r="AC11" s="3">
        <v>1657.928895395069</v>
      </c>
      <c r="AD11" s="3">
        <v>1837.8745033095165</v>
      </c>
      <c r="AE11" s="3">
        <v>2050.2028150742485</v>
      </c>
      <c r="AF11" s="3">
        <v>2111.9690992854753</v>
      </c>
    </row>
    <row r="12" spans="1:33" x14ac:dyDescent="0.2">
      <c r="A12" s="68">
        <v>5</v>
      </c>
      <c r="B12" s="40" t="s">
        <v>11</v>
      </c>
      <c r="C12" s="41" t="s">
        <v>154</v>
      </c>
    </row>
    <row r="13" spans="1:33" x14ac:dyDescent="0.2">
      <c r="A13" s="54">
        <v>6</v>
      </c>
      <c r="B13" s="27" t="s">
        <v>12</v>
      </c>
      <c r="C13" s="42" t="s">
        <v>155</v>
      </c>
    </row>
    <row r="14" spans="1:33" x14ac:dyDescent="0.2">
      <c r="A14" s="54">
        <v>7</v>
      </c>
      <c r="B14" s="27" t="s">
        <v>13</v>
      </c>
      <c r="C14" s="42" t="s">
        <v>156</v>
      </c>
    </row>
    <row r="15" spans="1:33" x14ac:dyDescent="0.2">
      <c r="A15" s="69">
        <v>8</v>
      </c>
      <c r="B15" s="43" t="s">
        <v>98</v>
      </c>
      <c r="C15" s="44" t="s">
        <v>157</v>
      </c>
    </row>
    <row r="16" spans="1:3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159</v>
      </c>
    </row>
    <row r="19" spans="1:33" x14ac:dyDescent="0.2">
      <c r="A19" s="9">
        <v>10</v>
      </c>
      <c r="B19" s="7" t="s">
        <v>14</v>
      </c>
      <c r="C19" s="10" t="s">
        <v>160</v>
      </c>
      <c r="D19" s="1">
        <v>75.072660711643422</v>
      </c>
      <c r="E19" s="1">
        <v>82.766499558570203</v>
      </c>
      <c r="F19" s="1">
        <v>90.394365399085331</v>
      </c>
      <c r="G19" s="1">
        <v>95.682606316438779</v>
      </c>
      <c r="H19" s="1">
        <v>128.0867824672975</v>
      </c>
      <c r="I19" s="1">
        <v>157.91773187106125</v>
      </c>
      <c r="J19" s="1">
        <v>169.0050316057015</v>
      </c>
      <c r="K19" s="1">
        <v>175.52188142770282</v>
      </c>
      <c r="L19" s="1">
        <v>198.65002182653637</v>
      </c>
      <c r="M19" s="1">
        <v>207.7663698304741</v>
      </c>
      <c r="N19" s="1">
        <v>216.12548015341136</v>
      </c>
      <c r="O19" s="1">
        <v>227.15884079855024</v>
      </c>
      <c r="P19" s="1">
        <v>241.45549450272014</v>
      </c>
      <c r="Q19" s="1">
        <v>243.80422632244921</v>
      </c>
      <c r="R19" s="1">
        <v>262.08477936630777</v>
      </c>
      <c r="S19" s="1">
        <v>293.79025714901968</v>
      </c>
      <c r="T19" s="1">
        <v>300.86393995514948</v>
      </c>
      <c r="U19" s="1">
        <v>318.39713678382373</v>
      </c>
      <c r="V19" s="1">
        <v>352.26639048136553</v>
      </c>
      <c r="W19" s="1">
        <v>355.86692162465295</v>
      </c>
      <c r="X19" s="1">
        <v>363.81776837126205</v>
      </c>
      <c r="Y19" s="1">
        <v>403.5445154882641</v>
      </c>
      <c r="Z19" s="1">
        <v>420.174611344114</v>
      </c>
      <c r="AA19" s="1">
        <v>373.00097301827225</v>
      </c>
      <c r="AB19" s="1">
        <v>482.0918678292299</v>
      </c>
      <c r="AC19" s="1">
        <v>500.12569378447017</v>
      </c>
      <c r="AD19" s="1">
        <v>549.98710257013295</v>
      </c>
      <c r="AE19" s="1">
        <v>574.98915704086085</v>
      </c>
      <c r="AF19" s="1">
        <v>585.543736075212</v>
      </c>
    </row>
    <row r="20" spans="1:33" x14ac:dyDescent="0.2">
      <c r="A20" s="68">
        <v>11</v>
      </c>
      <c r="B20" s="40" t="s">
        <v>15</v>
      </c>
      <c r="C20" s="41" t="s">
        <v>161</v>
      </c>
    </row>
    <row r="21" spans="1:33" x14ac:dyDescent="0.2">
      <c r="A21" s="54">
        <v>12</v>
      </c>
      <c r="B21" s="27" t="s">
        <v>100</v>
      </c>
      <c r="C21" s="42" t="s">
        <v>162</v>
      </c>
    </row>
    <row r="22" spans="1:33" x14ac:dyDescent="0.2">
      <c r="A22" s="54">
        <v>13</v>
      </c>
      <c r="B22" s="27" t="s">
        <v>101</v>
      </c>
      <c r="C22" s="42" t="s">
        <v>163</v>
      </c>
    </row>
    <row r="23" spans="1:33" s="12" customFormat="1" x14ac:dyDescent="0.2">
      <c r="A23" s="69">
        <v>14</v>
      </c>
      <c r="B23" s="43" t="s">
        <v>102</v>
      </c>
      <c r="C23" s="44" t="s">
        <v>164</v>
      </c>
      <c r="AG23" s="3"/>
    </row>
    <row r="24" spans="1:33" s="12" customFormat="1" x14ac:dyDescent="0.2">
      <c r="A24" s="9">
        <v>15</v>
      </c>
      <c r="B24" s="7" t="s">
        <v>93</v>
      </c>
      <c r="C24" s="10" t="s">
        <v>165</v>
      </c>
      <c r="D24" s="5">
        <v>189.85663887567668</v>
      </c>
      <c r="E24" s="5">
        <v>204.9300228734314</v>
      </c>
      <c r="F24" s="5">
        <v>223.18627536948563</v>
      </c>
      <c r="G24" s="5">
        <v>239.88455326857942</v>
      </c>
      <c r="H24" s="5">
        <v>263.62823049070255</v>
      </c>
      <c r="I24" s="5">
        <v>295.90484094308192</v>
      </c>
      <c r="J24" s="5">
        <v>321.91119838420093</v>
      </c>
      <c r="K24" s="5">
        <v>336.49046940158286</v>
      </c>
      <c r="L24" s="5">
        <v>372.0433623824963</v>
      </c>
      <c r="M24" s="5">
        <v>413.89859457796939</v>
      </c>
      <c r="N24" s="5">
        <v>441.07059509153197</v>
      </c>
      <c r="O24" s="5">
        <v>476.95736975981737</v>
      </c>
      <c r="P24" s="5">
        <v>502.97104785709462</v>
      </c>
      <c r="Q24" s="5">
        <v>527.51963993605614</v>
      </c>
      <c r="R24" s="5">
        <v>575.70907044404191</v>
      </c>
      <c r="S24" s="5">
        <v>638.35836938508157</v>
      </c>
      <c r="T24" s="5">
        <v>686.1321004155825</v>
      </c>
      <c r="U24" s="5">
        <v>733.35796065653221</v>
      </c>
      <c r="V24" s="5">
        <v>766.39540559499835</v>
      </c>
      <c r="W24" s="5">
        <v>808.03203959919699</v>
      </c>
      <c r="X24" s="5">
        <v>831.18192130428326</v>
      </c>
      <c r="Y24" s="5">
        <v>861.3298919523271</v>
      </c>
      <c r="Z24" s="5">
        <v>936.86481554632257</v>
      </c>
      <c r="AA24" s="5">
        <v>1035.31181185999</v>
      </c>
      <c r="AB24" s="5">
        <v>1097.6865936179804</v>
      </c>
      <c r="AC24" s="5">
        <v>1168.9525555564505</v>
      </c>
      <c r="AD24" s="5">
        <v>1299.0939806321437</v>
      </c>
      <c r="AE24" s="5">
        <v>1487.0089749374747</v>
      </c>
      <c r="AF24" s="5">
        <v>1538.5760366141576</v>
      </c>
    </row>
    <row r="25" spans="1:3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89</v>
      </c>
      <c r="C26" s="2" t="s">
        <v>167</v>
      </c>
      <c r="D26" s="12">
        <v>10.763536845654055</v>
      </c>
      <c r="E26" s="12">
        <v>11.219660931236815</v>
      </c>
      <c r="F26" s="12">
        <v>13.765527430657981</v>
      </c>
      <c r="G26" s="12">
        <v>14.851301069164776</v>
      </c>
      <c r="H26" s="12">
        <v>15.22562029157236</v>
      </c>
      <c r="I26" s="12">
        <v>19.975260226227626</v>
      </c>
      <c r="J26" s="12">
        <v>20.917255620365939</v>
      </c>
      <c r="K26" s="12">
        <v>20.711503994804147</v>
      </c>
      <c r="L26" s="12">
        <v>28.11112570928535</v>
      </c>
      <c r="M26" s="12">
        <v>28.998584527973549</v>
      </c>
      <c r="N26" s="12">
        <v>25.932141626528583</v>
      </c>
      <c r="O26" s="12">
        <v>27.399671293186142</v>
      </c>
      <c r="P26" s="12">
        <v>27.664917364693515</v>
      </c>
      <c r="Q26" s="12">
        <v>26.331250201413482</v>
      </c>
      <c r="R26" s="12">
        <v>32.412078364101049</v>
      </c>
      <c r="S26" s="12">
        <v>42.149336017193903</v>
      </c>
      <c r="T26" s="12">
        <v>48.547467891591204</v>
      </c>
      <c r="U26" s="12">
        <v>48.235122050376923</v>
      </c>
      <c r="V26" s="12">
        <v>44.415082833621298</v>
      </c>
      <c r="W26" s="12">
        <v>40.664453803802182</v>
      </c>
      <c r="X26" s="12">
        <v>39.420028309440532</v>
      </c>
      <c r="Y26" s="12">
        <v>45.716523838680807</v>
      </c>
      <c r="Z26" s="12">
        <v>38.549922037486454</v>
      </c>
      <c r="AA26" s="12">
        <v>38.351607217667869</v>
      </c>
      <c r="AB26" s="12">
        <v>45.027379839811196</v>
      </c>
      <c r="AC26" s="12">
        <v>49.47954754473858</v>
      </c>
      <c r="AD26" s="12">
        <v>62.590636069995199</v>
      </c>
      <c r="AE26" s="12">
        <v>70.486044834022877</v>
      </c>
      <c r="AF26" s="12">
        <v>77.280806348057396</v>
      </c>
    </row>
    <row r="27" spans="1:33" s="12" customFormat="1" x14ac:dyDescent="0.2">
      <c r="A27" s="52">
        <v>18</v>
      </c>
      <c r="B27" s="6" t="s">
        <v>95</v>
      </c>
      <c r="C27" s="29" t="s">
        <v>168</v>
      </c>
      <c r="D27" s="5">
        <v>179.09310203002266</v>
      </c>
      <c r="E27" s="5">
        <v>193.7103619421946</v>
      </c>
      <c r="F27" s="5">
        <v>209.42074793882765</v>
      </c>
      <c r="G27" s="5">
        <v>225.03325219941465</v>
      </c>
      <c r="H27" s="5">
        <v>248.40261019913021</v>
      </c>
      <c r="I27" s="5">
        <v>275.92958071685433</v>
      </c>
      <c r="J27" s="5">
        <v>300.99394276383504</v>
      </c>
      <c r="K27" s="5">
        <v>315.7789654067787</v>
      </c>
      <c r="L27" s="5">
        <v>343.93223667321098</v>
      </c>
      <c r="M27" s="5">
        <v>384.90001004999584</v>
      </c>
      <c r="N27" s="5">
        <v>415.13845346500335</v>
      </c>
      <c r="O27" s="5">
        <v>449.55769846663117</v>
      </c>
      <c r="P27" s="5">
        <v>475.30613049240111</v>
      </c>
      <c r="Q27" s="5">
        <v>501.18838973464261</v>
      </c>
      <c r="R27" s="5">
        <v>543.29699207994099</v>
      </c>
      <c r="S27" s="5">
        <v>596.20903336788751</v>
      </c>
      <c r="T27" s="5">
        <v>637.58463252399133</v>
      </c>
      <c r="U27" s="5">
        <v>685.12283860615514</v>
      </c>
      <c r="V27" s="5">
        <v>721.98032276137701</v>
      </c>
      <c r="W27" s="5">
        <v>767.3675857953948</v>
      </c>
      <c r="X27" s="5">
        <v>791.76189299484292</v>
      </c>
      <c r="Y27" s="5">
        <v>815.61336811364629</v>
      </c>
      <c r="Z27" s="5">
        <v>898.31489350883601</v>
      </c>
      <c r="AA27" s="5">
        <v>996.96020464232231</v>
      </c>
      <c r="AB27" s="5">
        <v>1052.6592137781695</v>
      </c>
      <c r="AC27" s="5">
        <v>1119.4730080117122</v>
      </c>
      <c r="AD27" s="5">
        <v>1236.5033445621484</v>
      </c>
      <c r="AE27" s="5">
        <v>1416.5229301034517</v>
      </c>
      <c r="AF27" s="5">
        <v>1461.2952302661004</v>
      </c>
    </row>
    <row r="28" spans="1:3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171</v>
      </c>
      <c r="C31" s="29"/>
    </row>
    <row r="32" spans="1:33" s="12" customFormat="1" x14ac:dyDescent="0.2">
      <c r="A32" s="52"/>
      <c r="B32" s="6" t="s">
        <v>172</v>
      </c>
      <c r="C32" s="14"/>
    </row>
    <row r="33" spans="1:3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149</v>
      </c>
    </row>
    <row r="35" spans="1:33" x14ac:dyDescent="0.2">
      <c r="A35" s="9">
        <v>21</v>
      </c>
      <c r="B35" s="7" t="s">
        <v>93</v>
      </c>
      <c r="C35" s="10" t="s">
        <v>174</v>
      </c>
      <c r="D35" s="1">
        <v>189.85663887567668</v>
      </c>
      <c r="E35" s="1">
        <v>204.9300228734314</v>
      </c>
      <c r="F35" s="1">
        <v>223.18627536948563</v>
      </c>
      <c r="G35" s="1">
        <v>239.88455326857942</v>
      </c>
      <c r="H35" s="1">
        <v>263.62823049070255</v>
      </c>
      <c r="I35" s="1">
        <v>295.90484094308192</v>
      </c>
      <c r="J35" s="1">
        <v>321.91119838420093</v>
      </c>
      <c r="K35" s="1">
        <v>336.49046940158286</v>
      </c>
      <c r="L35" s="1">
        <v>372.0433623824963</v>
      </c>
      <c r="M35" s="1">
        <v>413.89859457796939</v>
      </c>
      <c r="N35" s="1">
        <v>441.07059509153197</v>
      </c>
      <c r="O35" s="1">
        <v>476.95736975981737</v>
      </c>
      <c r="P35" s="1">
        <v>502.97104785709462</v>
      </c>
      <c r="Q35" s="1">
        <v>527.51963993605614</v>
      </c>
      <c r="R35" s="1">
        <v>575.70907044404191</v>
      </c>
      <c r="S35" s="1">
        <v>638.35836938508157</v>
      </c>
      <c r="T35" s="1">
        <v>686.1321004155825</v>
      </c>
      <c r="U35" s="1">
        <v>733.35796065653221</v>
      </c>
      <c r="V35" s="1">
        <v>766.39540559499835</v>
      </c>
      <c r="W35" s="1">
        <v>808.03203959919699</v>
      </c>
      <c r="X35" s="1">
        <v>831.18192130428326</v>
      </c>
      <c r="Y35" s="1">
        <v>861.3298919523271</v>
      </c>
      <c r="Z35" s="1">
        <v>936.86481554632257</v>
      </c>
      <c r="AA35" s="1">
        <v>1035.31181185999</v>
      </c>
      <c r="AB35" s="1">
        <v>1097.6865936179804</v>
      </c>
      <c r="AC35" s="1">
        <v>1168.9525555564505</v>
      </c>
      <c r="AD35" s="1">
        <v>1299.0939806321437</v>
      </c>
      <c r="AE35" s="1">
        <v>1487.0089749374747</v>
      </c>
      <c r="AF35" s="1">
        <v>1538.5760366141576</v>
      </c>
    </row>
    <row r="36" spans="1:3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25</v>
      </c>
      <c r="C37" s="10" t="s">
        <v>176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</row>
    <row r="38" spans="1:33" x14ac:dyDescent="0.2">
      <c r="A38" s="16">
        <v>24</v>
      </c>
      <c r="B38" s="11" t="s">
        <v>26</v>
      </c>
      <c r="C38" s="2" t="s">
        <v>177</v>
      </c>
    </row>
    <row r="39" spans="1:33" x14ac:dyDescent="0.2">
      <c r="A39" s="16">
        <v>25</v>
      </c>
      <c r="B39" s="11" t="s">
        <v>27</v>
      </c>
      <c r="C39" s="2" t="s">
        <v>178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159</v>
      </c>
    </row>
    <row r="42" spans="1:33" x14ac:dyDescent="0.2">
      <c r="A42" s="9">
        <v>26</v>
      </c>
      <c r="B42" s="7" t="s">
        <v>16</v>
      </c>
      <c r="C42" s="10" t="s">
        <v>179</v>
      </c>
      <c r="D42" s="1">
        <v>178.9965201750189</v>
      </c>
      <c r="E42" s="1">
        <v>193.66369692238516</v>
      </c>
      <c r="F42" s="1">
        <v>209.35556768124582</v>
      </c>
      <c r="G42" s="1">
        <v>224.84681439486062</v>
      </c>
      <c r="H42" s="1">
        <v>248.12937716700708</v>
      </c>
      <c r="I42" s="1">
        <v>274.97189853199779</v>
      </c>
      <c r="J42" s="1">
        <v>299.80917307645529</v>
      </c>
      <c r="K42" s="1">
        <v>314.94668700937854</v>
      </c>
      <c r="L42" s="1">
        <v>343.27339766810269</v>
      </c>
      <c r="M42" s="1">
        <v>384.24051427127597</v>
      </c>
      <c r="N42" s="1">
        <v>414.3713258435692</v>
      </c>
      <c r="O42" s="1">
        <v>448.52906048062027</v>
      </c>
      <c r="P42" s="1">
        <v>474.43927179739404</v>
      </c>
      <c r="Q42" s="1">
        <v>500.35113640152417</v>
      </c>
      <c r="R42" s="1">
        <v>542.2946426531355</v>
      </c>
      <c r="S42" s="1">
        <v>594.89024645347058</v>
      </c>
      <c r="T42" s="1">
        <v>636.18198716406869</v>
      </c>
      <c r="U42" s="1">
        <v>683.53764696331189</v>
      </c>
      <c r="V42" s="1">
        <v>720.13491948365947</v>
      </c>
      <c r="W42" s="1">
        <v>765.56053430791189</v>
      </c>
      <c r="X42" s="1">
        <v>790.0025688549639</v>
      </c>
      <c r="Y42" s="1">
        <v>813.56182605454762</v>
      </c>
      <c r="Z42" s="1">
        <v>896.33616379635293</v>
      </c>
      <c r="AA42" s="1">
        <v>995.07290175225967</v>
      </c>
      <c r="AB42" s="1">
        <v>1052.2737521764091</v>
      </c>
      <c r="AC42" s="1">
        <v>1120.225497670818</v>
      </c>
      <c r="AD42" s="1">
        <v>1237.027689688568</v>
      </c>
      <c r="AE42" s="1">
        <v>1330.5378192175522</v>
      </c>
      <c r="AF42" s="1">
        <v>1500.6337928690689</v>
      </c>
    </row>
    <row r="43" spans="1:33" x14ac:dyDescent="0.2">
      <c r="A43" s="16">
        <v>27</v>
      </c>
      <c r="B43" s="11" t="s">
        <v>17</v>
      </c>
      <c r="C43" s="2" t="s">
        <v>180</v>
      </c>
      <c r="D43" s="3">
        <v>160.13178019776947</v>
      </c>
      <c r="E43" s="3">
        <v>173.40152057888102</v>
      </c>
      <c r="F43" s="3">
        <v>187.68018760581947</v>
      </c>
      <c r="G43" s="3">
        <v>201.20277938219979</v>
      </c>
      <c r="H43" s="3">
        <v>222.3505759806047</v>
      </c>
      <c r="I43" s="3">
        <v>246.46317913529782</v>
      </c>
      <c r="J43" s="3">
        <v>268.60254983279583</v>
      </c>
      <c r="K43" s="3">
        <v>281.96648975332113</v>
      </c>
      <c r="L43" s="3">
        <v>307.02108830215241</v>
      </c>
      <c r="M43" s="3">
        <v>344.10595960822889</v>
      </c>
      <c r="N43" s="3">
        <v>369.7827709042412</v>
      </c>
      <c r="O43" s="3">
        <v>401.05949692488076</v>
      </c>
      <c r="P43" s="3">
        <v>424.13342621077402</v>
      </c>
      <c r="Q43" s="3">
        <v>447.66843745274554</v>
      </c>
      <c r="R43" s="3">
        <v>479.42359797619713</v>
      </c>
      <c r="S43" s="3">
        <v>526.93487093423641</v>
      </c>
      <c r="T43" s="3">
        <v>561.26068730958684</v>
      </c>
      <c r="U43" s="3">
        <v>601.72434735832258</v>
      </c>
      <c r="V43" s="3">
        <v>634.27028822580121</v>
      </c>
      <c r="W43" s="3">
        <v>674.68189063433476</v>
      </c>
      <c r="X43" s="3">
        <v>694.51833048668936</v>
      </c>
      <c r="Y43" s="3">
        <v>716.36270788970694</v>
      </c>
      <c r="Z43" s="3">
        <v>789.09714699342339</v>
      </c>
      <c r="AA43" s="3">
        <v>876.72998693601119</v>
      </c>
      <c r="AB43" s="3">
        <v>928.7132590809598</v>
      </c>
      <c r="AC43" s="3">
        <v>988.71291902169412</v>
      </c>
      <c r="AD43" s="3">
        <v>1091.6828637382409</v>
      </c>
      <c r="AE43" s="3">
        <v>1172.8411843335639</v>
      </c>
      <c r="AF43" s="3">
        <v>1324.1047113406573</v>
      </c>
    </row>
    <row r="44" spans="1:33" x14ac:dyDescent="0.2">
      <c r="A44" s="16">
        <v>28</v>
      </c>
      <c r="B44" s="11" t="s">
        <v>18</v>
      </c>
      <c r="C44" s="2" t="s">
        <v>181</v>
      </c>
      <c r="D44" s="3">
        <v>18.864739977249489</v>
      </c>
      <c r="E44" s="3">
        <v>20.262176343504137</v>
      </c>
      <c r="F44" s="3">
        <v>21.675380075426347</v>
      </c>
      <c r="G44" s="3">
        <v>23.644035012660815</v>
      </c>
      <c r="H44" s="3">
        <v>25.778801186402411</v>
      </c>
      <c r="I44" s="3">
        <v>28.508719396699984</v>
      </c>
      <c r="J44" s="3">
        <v>31.206623243659489</v>
      </c>
      <c r="K44" s="3">
        <v>32.980197256057444</v>
      </c>
      <c r="L44" s="3">
        <v>36.252309365950254</v>
      </c>
      <c r="M44" s="3">
        <v>40.134554663047162</v>
      </c>
      <c r="N44" s="3">
        <v>44.588554939328013</v>
      </c>
      <c r="O44" s="3">
        <v>47.469563555739512</v>
      </c>
      <c r="P44" s="3">
        <v>50.305845586620052</v>
      </c>
      <c r="Q44" s="3">
        <v>52.682698948778601</v>
      </c>
      <c r="R44" s="3">
        <v>62.871044676938489</v>
      </c>
      <c r="S44" s="3">
        <v>67.955375519234195</v>
      </c>
      <c r="T44" s="3">
        <v>74.921299854481788</v>
      </c>
      <c r="U44" s="3">
        <v>81.813299604989297</v>
      </c>
      <c r="V44" s="3">
        <v>85.864631257858392</v>
      </c>
      <c r="W44" s="3">
        <v>90.878643673577074</v>
      </c>
      <c r="X44" s="3">
        <v>95.484238368274603</v>
      </c>
      <c r="Y44" s="3">
        <v>97.199118164840755</v>
      </c>
      <c r="Z44" s="3">
        <v>107.23901680292958</v>
      </c>
      <c r="AA44" s="3">
        <v>118.34291481624842</v>
      </c>
      <c r="AB44" s="3">
        <v>123.56049309544936</v>
      </c>
      <c r="AC44" s="3">
        <v>131.51257864912387</v>
      </c>
      <c r="AD44" s="3">
        <v>145.34482595032691</v>
      </c>
      <c r="AE44" s="3">
        <v>157.6966348839882</v>
      </c>
      <c r="AF44" s="3">
        <v>176.52908152841169</v>
      </c>
    </row>
    <row r="45" spans="1:33" x14ac:dyDescent="0.2">
      <c r="A45" s="9">
        <v>29</v>
      </c>
      <c r="B45" s="7" t="s">
        <v>19</v>
      </c>
      <c r="C45" s="10" t="s">
        <v>182</v>
      </c>
      <c r="D45" s="1">
        <v>4.2298436181737932E-2</v>
      </c>
      <c r="E45" s="1">
        <v>3.9786062561995988E-2</v>
      </c>
      <c r="F45" s="1">
        <v>3.4876101091983081E-2</v>
      </c>
      <c r="G45" s="1">
        <v>3.7086462217277918E-2</v>
      </c>
      <c r="H45" s="1">
        <v>4.2056870977854703E-2</v>
      </c>
      <c r="I45" s="1">
        <v>0.81794288240090418</v>
      </c>
      <c r="J45" s="1">
        <v>0.94386866639803002</v>
      </c>
      <c r="K45" s="1">
        <v>0.54952846613841644</v>
      </c>
      <c r="L45" s="1">
        <v>0.416105445967767</v>
      </c>
      <c r="M45" s="1">
        <v>0.49970288427048071</v>
      </c>
      <c r="N45" s="1">
        <v>0.61590073930333489</v>
      </c>
      <c r="O45" s="1">
        <v>0.65996487341583687</v>
      </c>
      <c r="P45" s="1">
        <v>0.54466145260823329</v>
      </c>
      <c r="Q45" s="1">
        <v>0.4116345072239686</v>
      </c>
      <c r="R45" s="1">
        <v>0.59903138586992455</v>
      </c>
      <c r="S45" s="1">
        <v>0.79151761867314452</v>
      </c>
      <c r="T45" s="1">
        <v>0.78157312544469137</v>
      </c>
      <c r="U45" s="1">
        <v>0.97914094108417227</v>
      </c>
      <c r="V45" s="1">
        <v>1.2021000411703571</v>
      </c>
      <c r="W45" s="1">
        <v>1.0530679862583689</v>
      </c>
      <c r="X45" s="1">
        <v>1.2046872811778229</v>
      </c>
      <c r="Y45" s="1">
        <v>1.2729964284116597</v>
      </c>
      <c r="Z45" s="1">
        <v>1.2639946381074032</v>
      </c>
      <c r="AA45" s="1">
        <v>1.2591000490455513</v>
      </c>
      <c r="AB45" s="1">
        <v>1.2782823226773294</v>
      </c>
      <c r="AC45" s="1">
        <v>0.94474855838616689</v>
      </c>
      <c r="AD45" s="1">
        <v>1.2785340369410825</v>
      </c>
      <c r="AE45" s="1">
        <v>1.3079652546108886</v>
      </c>
      <c r="AF45" s="1">
        <v>1.3606030547991959</v>
      </c>
    </row>
    <row r="46" spans="1:33" x14ac:dyDescent="0.2">
      <c r="A46" s="16">
        <v>30</v>
      </c>
      <c r="B46" s="11" t="s">
        <v>20</v>
      </c>
      <c r="C46" s="2" t="s">
        <v>183</v>
      </c>
    </row>
    <row r="47" spans="1:33" x14ac:dyDescent="0.2">
      <c r="A47" s="16">
        <v>31</v>
      </c>
      <c r="B47" s="11" t="s">
        <v>21</v>
      </c>
      <c r="C47" s="2" t="s">
        <v>184</v>
      </c>
    </row>
    <row r="48" spans="1:33" x14ac:dyDescent="0.2">
      <c r="A48" s="16">
        <v>32</v>
      </c>
      <c r="B48" s="11" t="s">
        <v>22</v>
      </c>
      <c r="C48" s="2" t="s">
        <v>185</v>
      </c>
    </row>
    <row r="49" spans="1:33" x14ac:dyDescent="0.2">
      <c r="A49" s="16">
        <v>33</v>
      </c>
      <c r="B49" s="11" t="s">
        <v>23</v>
      </c>
      <c r="C49" s="2" t="s">
        <v>186</v>
      </c>
    </row>
    <row r="50" spans="1:33" x14ac:dyDescent="0.2">
      <c r="A50" s="16">
        <v>34</v>
      </c>
      <c r="B50" s="11" t="s">
        <v>24</v>
      </c>
      <c r="C50" s="2" t="s">
        <v>187</v>
      </c>
      <c r="D50" s="3">
        <v>4.2298436181737932E-2</v>
      </c>
      <c r="E50" s="3">
        <v>3.9786062561995988E-2</v>
      </c>
      <c r="F50" s="3">
        <v>3.4876101091983081E-2</v>
      </c>
      <c r="G50" s="3">
        <v>3.7086462217277918E-2</v>
      </c>
      <c r="H50" s="3">
        <v>4.2056870977854703E-2</v>
      </c>
      <c r="I50" s="3">
        <v>0.81794288240090418</v>
      </c>
      <c r="J50" s="3">
        <v>0.94386866639803002</v>
      </c>
      <c r="K50" s="3">
        <v>0.54952846613841644</v>
      </c>
      <c r="L50" s="3">
        <v>0.416105445967767</v>
      </c>
      <c r="M50" s="3">
        <v>0.49970288427048071</v>
      </c>
      <c r="N50" s="3">
        <v>0.61590073930333489</v>
      </c>
      <c r="O50" s="3">
        <v>0.65996487341583687</v>
      </c>
      <c r="P50" s="3">
        <v>0.54466145260823329</v>
      </c>
      <c r="Q50" s="3">
        <v>0.4116345072239686</v>
      </c>
      <c r="R50" s="3">
        <v>0.59903138586992455</v>
      </c>
      <c r="S50" s="3">
        <v>0.79151761867314452</v>
      </c>
      <c r="T50" s="3">
        <v>0.78157312544469137</v>
      </c>
      <c r="U50" s="3">
        <v>0.97914094108417227</v>
      </c>
      <c r="V50" s="3">
        <v>1.2021000411703571</v>
      </c>
      <c r="W50" s="3">
        <v>1.0530679862583689</v>
      </c>
      <c r="X50" s="3">
        <v>1.2046872811778229</v>
      </c>
      <c r="Y50" s="3">
        <v>1.2729964284116597</v>
      </c>
      <c r="Z50" s="3">
        <v>1.2639946381074032</v>
      </c>
      <c r="AA50" s="3">
        <v>1.2591000490455513</v>
      </c>
      <c r="AB50" s="3">
        <v>1.2782823226773294</v>
      </c>
      <c r="AC50" s="3">
        <v>0.94474855838616689</v>
      </c>
      <c r="AD50" s="3">
        <v>1.2785340369410825</v>
      </c>
      <c r="AE50" s="3">
        <v>1.3079652546108886</v>
      </c>
      <c r="AF50" s="3">
        <v>1.3606030547991959</v>
      </c>
    </row>
    <row r="51" spans="1:33" ht="25.5" x14ac:dyDescent="0.2">
      <c r="A51" s="9">
        <v>35</v>
      </c>
      <c r="B51" s="7" t="s">
        <v>28</v>
      </c>
      <c r="C51" s="10" t="s">
        <v>188</v>
      </c>
      <c r="D51" s="1">
        <v>10.817820264476039</v>
      </c>
      <c r="E51" s="1">
        <v>11.22653988848424</v>
      </c>
      <c r="F51" s="1">
        <v>13.795831587147832</v>
      </c>
      <c r="G51" s="1">
        <v>15.000652411501541</v>
      </c>
      <c r="H51" s="1">
        <v>15.456796452717617</v>
      </c>
      <c r="I51" s="1">
        <v>20.1149995286832</v>
      </c>
      <c r="J51" s="1">
        <v>21.158156641347631</v>
      </c>
      <c r="K51" s="1">
        <v>20.994253926065891</v>
      </c>
      <c r="L51" s="1">
        <v>28.353859268425882</v>
      </c>
      <c r="M51" s="1">
        <v>29.158377422422827</v>
      </c>
      <c r="N51" s="1">
        <v>26.083368508659422</v>
      </c>
      <c r="O51" s="1">
        <v>27.76834440578121</v>
      </c>
      <c r="P51" s="1">
        <v>27.98711460709238</v>
      </c>
      <c r="Q51" s="1">
        <v>26.756869027308078</v>
      </c>
      <c r="R51" s="1">
        <v>32.815396405036601</v>
      </c>
      <c r="S51" s="1">
        <v>42.67660531293771</v>
      </c>
      <c r="T51" s="1">
        <v>49.168540126069217</v>
      </c>
      <c r="U51" s="1">
        <v>48.841172752136053</v>
      </c>
      <c r="V51" s="1">
        <v>45.058386070168346</v>
      </c>
      <c r="W51" s="1">
        <v>41.418437305026742</v>
      </c>
      <c r="X51" s="1">
        <v>39.974665168141541</v>
      </c>
      <c r="Y51" s="1">
        <v>46.495069469367564</v>
      </c>
      <c r="Z51" s="1">
        <v>39.264657111862242</v>
      </c>
      <c r="AA51" s="1">
        <v>38.979810058684947</v>
      </c>
      <c r="AB51" s="1">
        <v>44.134559118894103</v>
      </c>
      <c r="AC51" s="1">
        <v>47.782309327246487</v>
      </c>
      <c r="AD51" s="1">
        <v>60.787756906634748</v>
      </c>
      <c r="AE51" s="1">
        <v>155.16319046531183</v>
      </c>
      <c r="AF51" s="1">
        <v>36.581640690289795</v>
      </c>
    </row>
    <row r="52" spans="1:33" x14ac:dyDescent="0.2">
      <c r="A52" s="9">
        <v>36</v>
      </c>
      <c r="B52" s="7" t="s">
        <v>29</v>
      </c>
      <c r="C52" s="10" t="s">
        <v>189</v>
      </c>
      <c r="D52" s="1">
        <v>10.817820264476039</v>
      </c>
      <c r="E52" s="1">
        <v>11.22653988848424</v>
      </c>
      <c r="F52" s="1">
        <v>13.795831587147832</v>
      </c>
      <c r="G52" s="1">
        <v>15.000652411501541</v>
      </c>
      <c r="H52" s="1">
        <v>15.456796452717617</v>
      </c>
      <c r="I52" s="1">
        <v>20.1149995286832</v>
      </c>
      <c r="J52" s="1">
        <v>21.158156641347631</v>
      </c>
      <c r="K52" s="1">
        <v>20.994253926065891</v>
      </c>
      <c r="L52" s="1">
        <v>28.353859268425882</v>
      </c>
      <c r="M52" s="1">
        <v>29.158377422422827</v>
      </c>
      <c r="N52" s="1">
        <v>26.083368508659422</v>
      </c>
      <c r="O52" s="1">
        <v>27.76834440578121</v>
      </c>
      <c r="P52" s="1">
        <v>27.98711460709238</v>
      </c>
      <c r="Q52" s="1">
        <v>26.756869027308078</v>
      </c>
      <c r="R52" s="1">
        <v>32.815396405036601</v>
      </c>
      <c r="S52" s="1">
        <v>42.67660531293771</v>
      </c>
      <c r="T52" s="1">
        <v>49.168540126069217</v>
      </c>
      <c r="U52" s="1">
        <v>48.841172752136053</v>
      </c>
      <c r="V52" s="1">
        <v>45.058386070168346</v>
      </c>
      <c r="W52" s="1">
        <v>41.418437305026742</v>
      </c>
      <c r="X52" s="1">
        <v>39.974665168141541</v>
      </c>
      <c r="Y52" s="1">
        <v>46.495069469367564</v>
      </c>
      <c r="Z52" s="1">
        <v>39.264657111862242</v>
      </c>
      <c r="AA52" s="1">
        <v>38.979810058684947</v>
      </c>
      <c r="AB52" s="1">
        <v>44.134559118894103</v>
      </c>
      <c r="AC52" s="1">
        <v>47.782309327246487</v>
      </c>
      <c r="AD52" s="1">
        <v>60.787756906634748</v>
      </c>
      <c r="AE52" s="1">
        <v>155.16319046531183</v>
      </c>
      <c r="AF52" s="1">
        <v>36.581640690289795</v>
      </c>
    </row>
    <row r="53" spans="1:3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3" x14ac:dyDescent="0.2">
      <c r="B54" s="11"/>
    </row>
    <row r="55" spans="1:3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149</v>
      </c>
    </row>
    <row r="57" spans="1:33" x14ac:dyDescent="0.2">
      <c r="A57" s="9">
        <v>38</v>
      </c>
      <c r="B57" s="7" t="s">
        <v>28</v>
      </c>
      <c r="C57" s="10" t="s">
        <v>192</v>
      </c>
      <c r="D57" s="1">
        <v>10.817820264476039</v>
      </c>
      <c r="E57" s="1">
        <v>11.22653988848424</v>
      </c>
      <c r="F57" s="1">
        <v>13.795831587147832</v>
      </c>
      <c r="G57" s="1">
        <v>15.000652411501541</v>
      </c>
      <c r="H57" s="1">
        <v>15.456796452717617</v>
      </c>
      <c r="I57" s="1">
        <v>20.1149995286832</v>
      </c>
      <c r="J57" s="1">
        <v>21.158156641347631</v>
      </c>
      <c r="K57" s="1">
        <v>20.994253926065891</v>
      </c>
      <c r="L57" s="1">
        <v>28.353859268425882</v>
      </c>
      <c r="M57" s="1">
        <v>29.158377422422827</v>
      </c>
      <c r="N57" s="1">
        <v>26.083368508659422</v>
      </c>
      <c r="O57" s="1">
        <v>27.76834440578121</v>
      </c>
      <c r="P57" s="1">
        <v>27.98711460709238</v>
      </c>
      <c r="Q57" s="1">
        <v>26.756869027308078</v>
      </c>
      <c r="R57" s="1">
        <v>32.815396405036601</v>
      </c>
      <c r="S57" s="1">
        <v>42.67660531293771</v>
      </c>
      <c r="T57" s="1">
        <v>49.168540126069217</v>
      </c>
      <c r="U57" s="1">
        <v>48.841172752136053</v>
      </c>
      <c r="V57" s="1">
        <v>45.058386070168346</v>
      </c>
      <c r="W57" s="1">
        <v>41.418437305026742</v>
      </c>
      <c r="X57" s="1">
        <v>39.974665168141541</v>
      </c>
      <c r="Y57" s="1">
        <v>46.495069469367564</v>
      </c>
      <c r="Z57" s="1">
        <v>39.264657111862242</v>
      </c>
      <c r="AA57" s="1">
        <v>38.979810058684947</v>
      </c>
      <c r="AB57" s="1">
        <v>44.134559118894103</v>
      </c>
      <c r="AC57" s="1">
        <v>47.782309327246487</v>
      </c>
      <c r="AD57" s="1">
        <v>60.787756906634748</v>
      </c>
      <c r="AE57" s="1">
        <v>155.16319046531183</v>
      </c>
      <c r="AF57" s="1">
        <v>36.581640690289795</v>
      </c>
    </row>
    <row r="58" spans="1:3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3" x14ac:dyDescent="0.2">
      <c r="A59" s="16">
        <v>40</v>
      </c>
      <c r="B59" s="11" t="s">
        <v>17</v>
      </c>
      <c r="C59" s="2" t="s">
        <v>180</v>
      </c>
    </row>
    <row r="60" spans="1:33" x14ac:dyDescent="0.2">
      <c r="A60" s="16">
        <v>41</v>
      </c>
      <c r="B60" s="11" t="s">
        <v>18</v>
      </c>
      <c r="C60" s="2" t="s">
        <v>181</v>
      </c>
    </row>
    <row r="61" spans="1:33" x14ac:dyDescent="0.2">
      <c r="A61" s="16">
        <v>42</v>
      </c>
      <c r="B61" s="11" t="s">
        <v>31</v>
      </c>
      <c r="C61" s="2" t="s">
        <v>194</v>
      </c>
    </row>
    <row r="62" spans="1:33" x14ac:dyDescent="0.2">
      <c r="A62" s="16">
        <v>43</v>
      </c>
      <c r="B62" s="11" t="s">
        <v>32</v>
      </c>
      <c r="C62" s="2" t="s">
        <v>195</v>
      </c>
    </row>
    <row r="63" spans="1:33" x14ac:dyDescent="0.2">
      <c r="A63" s="9">
        <v>44</v>
      </c>
      <c r="B63" s="7" t="s">
        <v>19</v>
      </c>
      <c r="C63" s="10" t="s">
        <v>196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3" x14ac:dyDescent="0.2">
      <c r="A64" s="16">
        <v>45</v>
      </c>
      <c r="B64" s="11" t="s">
        <v>20</v>
      </c>
      <c r="C64" s="2" t="s">
        <v>183</v>
      </c>
    </row>
    <row r="65" spans="1:32" x14ac:dyDescent="0.2">
      <c r="A65" s="16">
        <v>46</v>
      </c>
      <c r="B65" s="11" t="s">
        <v>21</v>
      </c>
      <c r="C65" s="2" t="s">
        <v>184</v>
      </c>
    </row>
    <row r="66" spans="1:32" x14ac:dyDescent="0.2">
      <c r="A66" s="16">
        <v>47</v>
      </c>
      <c r="B66" s="11" t="s">
        <v>22</v>
      </c>
      <c r="C66" s="2" t="s">
        <v>185</v>
      </c>
    </row>
    <row r="67" spans="1:32" x14ac:dyDescent="0.2">
      <c r="A67" s="16">
        <v>48</v>
      </c>
      <c r="B67" s="11" t="s">
        <v>33</v>
      </c>
      <c r="C67" s="2" t="s">
        <v>186</v>
      </c>
    </row>
    <row r="68" spans="1:32" x14ac:dyDescent="0.2">
      <c r="A68" s="16">
        <v>49</v>
      </c>
      <c r="B68" s="11" t="s">
        <v>34</v>
      </c>
      <c r="C68" s="2" t="s">
        <v>187</v>
      </c>
    </row>
    <row r="69" spans="1:32" x14ac:dyDescent="0.2">
      <c r="A69" s="9">
        <v>50</v>
      </c>
      <c r="B69" s="7" t="s">
        <v>36</v>
      </c>
      <c r="C69" s="10" t="s">
        <v>197</v>
      </c>
      <c r="D69" s="1">
        <v>2.7563235116590152</v>
      </c>
      <c r="E69" s="1">
        <v>2.5902365417195905</v>
      </c>
      <c r="F69" s="1">
        <v>2.6717878884000776</v>
      </c>
      <c r="G69" s="1">
        <v>10.658167196027621</v>
      </c>
      <c r="H69" s="1">
        <v>19.011996052893057</v>
      </c>
      <c r="I69" s="1">
        <v>35.622973228801612</v>
      </c>
      <c r="J69" s="1">
        <v>36.59629835885768</v>
      </c>
      <c r="K69" s="1">
        <v>30.907557482657445</v>
      </c>
      <c r="L69" s="1">
        <v>26.892843948783309</v>
      </c>
      <c r="M69" s="1">
        <v>23.733132081023555</v>
      </c>
      <c r="N69" s="1">
        <v>27.087009224205239</v>
      </c>
      <c r="O69" s="1">
        <v>37.027156837202028</v>
      </c>
      <c r="P69" s="1">
        <v>51.159824808870198</v>
      </c>
      <c r="Q69" s="1">
        <v>67.234629459967692</v>
      </c>
      <c r="R69" s="1">
        <v>34.889873009638201</v>
      </c>
      <c r="S69" s="1">
        <v>33.974729435774826</v>
      </c>
      <c r="T69" s="1">
        <v>43.133752692379218</v>
      </c>
      <c r="U69" s="1">
        <v>34.885020218101985</v>
      </c>
      <c r="V69" s="1">
        <v>26.613750354637101</v>
      </c>
      <c r="W69" s="1">
        <v>29.24878268089936</v>
      </c>
      <c r="X69" s="1">
        <v>25.363898987998844</v>
      </c>
      <c r="Y69" s="1">
        <v>31.503367577772714</v>
      </c>
      <c r="Z69" s="1">
        <v>28.883297588868857</v>
      </c>
      <c r="AA69" s="1">
        <v>31.839133182088649</v>
      </c>
      <c r="AB69" s="1">
        <v>26.986625934422584</v>
      </c>
      <c r="AC69" s="1">
        <v>18.079335846587199</v>
      </c>
      <c r="AD69" s="1">
        <v>16.598825553426924</v>
      </c>
      <c r="AE69" s="1">
        <v>21.25848682543058</v>
      </c>
      <c r="AF69" s="1">
        <v>52.109212201535094</v>
      </c>
    </row>
    <row r="70" spans="1:32" x14ac:dyDescent="0.2">
      <c r="A70" s="16">
        <v>51</v>
      </c>
      <c r="B70" s="11" t="s">
        <v>37</v>
      </c>
      <c r="C70" s="2" t="s">
        <v>198</v>
      </c>
      <c r="D70" s="3">
        <v>2.3426065386410126</v>
      </c>
      <c r="E70" s="3">
        <v>2.1718614925944246</v>
      </c>
      <c r="F70" s="3">
        <v>2.2022382505925502</v>
      </c>
      <c r="G70" s="3">
        <v>10.154551110216445</v>
      </c>
      <c r="H70" s="3">
        <v>18.377289867555604</v>
      </c>
      <c r="I70" s="3">
        <v>34.762131800331787</v>
      </c>
      <c r="J70" s="3">
        <v>35.728662176824706</v>
      </c>
      <c r="K70" s="3">
        <v>30.077693065061165</v>
      </c>
      <c r="L70" s="3">
        <v>26.097087073890926</v>
      </c>
      <c r="M70" s="3">
        <v>22.80559960172576</v>
      </c>
      <c r="N70" s="3">
        <v>25.921175103032812</v>
      </c>
      <c r="O70" s="3">
        <v>35.566941432879823</v>
      </c>
      <c r="P70" s="3">
        <v>49.427165370157255</v>
      </c>
      <c r="Q70" s="3">
        <v>65.437906183273626</v>
      </c>
      <c r="R70" s="3">
        <v>33.12063439831747</v>
      </c>
      <c r="S70" s="3">
        <v>31.892255360541647</v>
      </c>
      <c r="T70" s="3">
        <v>40.766498152080132</v>
      </c>
      <c r="U70" s="3">
        <v>31.783391789959357</v>
      </c>
      <c r="V70" s="3">
        <v>24.194334817157475</v>
      </c>
      <c r="W70" s="3">
        <v>27.511140568075785</v>
      </c>
      <c r="X70" s="3">
        <v>23.687358177325152</v>
      </c>
      <c r="Y70" s="3">
        <v>29.538784507709391</v>
      </c>
      <c r="Z70" s="3">
        <v>26.326827356038415</v>
      </c>
      <c r="AA70" s="3">
        <v>27.279291990167263</v>
      </c>
      <c r="AB70" s="3">
        <v>21.244428708149528</v>
      </c>
      <c r="AC70" s="3">
        <v>13.007717889978105</v>
      </c>
      <c r="AD70" s="3">
        <v>10.975664154004257</v>
      </c>
      <c r="AE70" s="3">
        <v>14.872069157912678</v>
      </c>
      <c r="AF70" s="3">
        <v>44.49703823209196</v>
      </c>
    </row>
    <row r="71" spans="1:32" x14ac:dyDescent="0.2">
      <c r="A71" s="16">
        <v>52</v>
      </c>
      <c r="B71" s="3" t="s">
        <v>38</v>
      </c>
      <c r="C71" s="2" t="s">
        <v>199</v>
      </c>
      <c r="D71" s="3">
        <v>1.1571406188234411E-32</v>
      </c>
      <c r="E71" s="3">
        <v>-9.111343455302686E-33</v>
      </c>
      <c r="F71" s="3">
        <v>4.483885385276231E-33</v>
      </c>
      <c r="G71" s="3">
        <v>-6.0388880016478892E-32</v>
      </c>
      <c r="H71" s="3">
        <v>9.9137727680935E-32</v>
      </c>
      <c r="I71" s="3">
        <v>-1.9929781909503644E-32</v>
      </c>
      <c r="J71" s="3">
        <v>5.5573673051009837E-32</v>
      </c>
      <c r="K71" s="3">
        <v>-1.5831491734699442E-31</v>
      </c>
      <c r="L71" s="3">
        <v>-2.3653205382146818E-32</v>
      </c>
      <c r="M71" s="3">
        <v>1.4662715417523991E-31</v>
      </c>
      <c r="N71" s="3">
        <v>3.8960893475779507E-31</v>
      </c>
      <c r="O71" s="3">
        <v>6.3613743397022392E-33</v>
      </c>
      <c r="P71" s="3">
        <v>-1.0809287667700393E-31</v>
      </c>
      <c r="Q71" s="3">
        <v>0.10162608993736603</v>
      </c>
      <c r="R71" s="3">
        <v>0.27375678278999999</v>
      </c>
      <c r="S71" s="3">
        <v>0.46990785302000004</v>
      </c>
      <c r="T71" s="3">
        <v>0.32319249738</v>
      </c>
      <c r="U71" s="3">
        <v>0.21459496690999999</v>
      </c>
      <c r="V71" s="3">
        <v>0.30517968797798817</v>
      </c>
      <c r="W71" s="3">
        <v>0.16894378792162443</v>
      </c>
      <c r="X71" s="3">
        <v>0.14614738908606859</v>
      </c>
      <c r="Y71" s="3">
        <v>0.18826768140444206</v>
      </c>
      <c r="Z71" s="3">
        <v>0.48491529470564482</v>
      </c>
      <c r="AA71" s="3">
        <v>0.8069127996691029</v>
      </c>
      <c r="AB71" s="3">
        <v>1.2301240187541191</v>
      </c>
      <c r="AC71" s="3">
        <v>0.93050341550000015</v>
      </c>
      <c r="AD71" s="3">
        <v>1.0830669980400001</v>
      </c>
      <c r="AE71" s="3">
        <v>1.34813848</v>
      </c>
      <c r="AF71" s="3">
        <v>1.5370769199999998</v>
      </c>
    </row>
    <row r="72" spans="1:32" x14ac:dyDescent="0.2">
      <c r="A72" s="16">
        <v>53</v>
      </c>
      <c r="B72" s="11" t="s">
        <v>39</v>
      </c>
      <c r="C72" s="2" t="s">
        <v>200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</row>
    <row r="73" spans="1:32" x14ac:dyDescent="0.2">
      <c r="A73" s="16">
        <v>54</v>
      </c>
      <c r="B73" s="3" t="s">
        <v>40</v>
      </c>
      <c r="C73" s="2" t="s">
        <v>201</v>
      </c>
      <c r="D73" s="3">
        <v>0.41371697301800259</v>
      </c>
      <c r="E73" s="3">
        <v>0.41837504912516554</v>
      </c>
      <c r="F73" s="3">
        <v>0.46954963780752723</v>
      </c>
      <c r="G73" s="3">
        <v>0.50361608581117456</v>
      </c>
      <c r="H73" s="3">
        <v>0.63470618533745093</v>
      </c>
      <c r="I73" s="3">
        <v>0.8608414284698318</v>
      </c>
      <c r="J73" s="3">
        <v>0.86763618203297266</v>
      </c>
      <c r="K73" s="3">
        <v>0.82986441759627627</v>
      </c>
      <c r="L73" s="3">
        <v>0.79575687489238089</v>
      </c>
      <c r="M73" s="3">
        <v>0.92753247929779925</v>
      </c>
      <c r="N73" s="3">
        <v>1.1658341211724266</v>
      </c>
      <c r="O73" s="3">
        <v>1.4602154043222149</v>
      </c>
      <c r="P73" s="3">
        <v>1.7326594387129448</v>
      </c>
      <c r="Q73" s="3">
        <v>1.695097186756698</v>
      </c>
      <c r="R73" s="3">
        <v>1.4954818285307248</v>
      </c>
      <c r="S73" s="3">
        <v>1.6125662222131818</v>
      </c>
      <c r="T73" s="3">
        <v>2.0439323729190892</v>
      </c>
      <c r="U73" s="3">
        <v>2.88682237123263</v>
      </c>
      <c r="V73" s="3">
        <v>2.1139737108744074</v>
      </c>
      <c r="W73" s="3">
        <v>1.568403026366326</v>
      </c>
      <c r="X73" s="3">
        <v>1.5301311681479435</v>
      </c>
      <c r="Y73" s="3">
        <v>1.7760159392867712</v>
      </c>
      <c r="Z73" s="3">
        <v>2.0261250361524041</v>
      </c>
      <c r="AA73" s="3">
        <v>3.6792475279274237</v>
      </c>
      <c r="AB73" s="3">
        <v>4.4454947198291253</v>
      </c>
      <c r="AC73" s="3">
        <v>4.075625035874447</v>
      </c>
      <c r="AD73" s="3">
        <v>4.48480632522128</v>
      </c>
      <c r="AE73" s="3">
        <v>5.0108272006826082</v>
      </c>
      <c r="AF73" s="3">
        <v>6.0475368384738601</v>
      </c>
    </row>
    <row r="74" spans="1:32" x14ac:dyDescent="0.2">
      <c r="A74" s="16">
        <v>55</v>
      </c>
      <c r="B74" s="11" t="s">
        <v>41</v>
      </c>
      <c r="C74" s="2" t="s">
        <v>202</v>
      </c>
      <c r="D74" s="3">
        <v>-5.2088663961004511E-34</v>
      </c>
      <c r="E74" s="3">
        <v>-4.7311386789490947E-33</v>
      </c>
      <c r="F74" s="3">
        <v>7.9514691907754816E-33</v>
      </c>
      <c r="G74" s="3">
        <v>-6.873894727596804E-33</v>
      </c>
      <c r="H74" s="3">
        <v>1.4036120234574828E-32</v>
      </c>
      <c r="I74" s="3">
        <v>-8.5118530785374488E-33</v>
      </c>
      <c r="J74" s="3">
        <v>-1.305402634839457E-33</v>
      </c>
      <c r="K74" s="3">
        <v>-8.2932727409871316E-33</v>
      </c>
      <c r="L74" s="3">
        <v>-3.4516369707446277E-32</v>
      </c>
      <c r="M74" s="3">
        <v>1.3583917468829543E-32</v>
      </c>
      <c r="N74" s="3">
        <v>2.6602014823739594E-32</v>
      </c>
      <c r="O74" s="3">
        <v>1.2085058637750287E-32</v>
      </c>
      <c r="P74" s="3">
        <v>-2.2007722422913452E-32</v>
      </c>
      <c r="Q74" s="3">
        <v>-3.5747873639947621E-32</v>
      </c>
      <c r="R74" s="3">
        <v>3.8819962242466607E-32</v>
      </c>
      <c r="S74" s="3">
        <v>9.1528042588478726E-32</v>
      </c>
      <c r="T74" s="3">
        <v>1.2967000000000002E-4</v>
      </c>
      <c r="U74" s="3">
        <v>2.1109000000000004E-4</v>
      </c>
      <c r="V74" s="3">
        <v>2.6213862723000001E-4</v>
      </c>
      <c r="W74" s="3">
        <v>2.9529853562000006E-4</v>
      </c>
      <c r="X74" s="3">
        <v>2.6225343967999998E-4</v>
      </c>
      <c r="Y74" s="3">
        <v>2.9944937211000001E-4</v>
      </c>
      <c r="Z74" s="3">
        <v>4.542990197239001E-2</v>
      </c>
      <c r="AA74" s="3">
        <v>7.3680864324860013E-2</v>
      </c>
      <c r="AB74" s="3">
        <v>6.6578487689809993E-2</v>
      </c>
      <c r="AC74" s="3">
        <v>6.5489505234650011E-2</v>
      </c>
      <c r="AD74" s="3">
        <v>5.5288076161390004E-2</v>
      </c>
      <c r="AE74" s="3">
        <v>2.745198683528877E-2</v>
      </c>
      <c r="AF74" s="3">
        <v>2.7560210969275644E-2</v>
      </c>
    </row>
    <row r="75" spans="1:32" x14ac:dyDescent="0.2">
      <c r="B75" s="11"/>
    </row>
    <row r="76" spans="1:32" x14ac:dyDescent="0.2">
      <c r="A76" s="53"/>
      <c r="B76" s="13" t="s">
        <v>159</v>
      </c>
    </row>
    <row r="77" spans="1:32" s="1" customFormat="1" x14ac:dyDescent="0.2">
      <c r="A77" s="9">
        <v>56</v>
      </c>
      <c r="B77" s="7" t="s">
        <v>35</v>
      </c>
      <c r="C77" s="10" t="s">
        <v>203</v>
      </c>
    </row>
    <row r="78" spans="1:32" x14ac:dyDescent="0.2">
      <c r="A78" s="16">
        <v>57</v>
      </c>
      <c r="B78" s="11" t="s">
        <v>26</v>
      </c>
      <c r="C78" s="2" t="s">
        <v>177</v>
      </c>
    </row>
    <row r="79" spans="1:32" x14ac:dyDescent="0.2">
      <c r="A79" s="16">
        <v>58</v>
      </c>
      <c r="B79" s="11" t="s">
        <v>42</v>
      </c>
      <c r="C79" s="2" t="s">
        <v>204</v>
      </c>
    </row>
    <row r="80" spans="1:32" x14ac:dyDescent="0.2">
      <c r="A80" s="16">
        <v>59</v>
      </c>
      <c r="B80" s="11" t="s">
        <v>43</v>
      </c>
      <c r="C80" s="2" t="s">
        <v>205</v>
      </c>
    </row>
    <row r="81" spans="1:33" x14ac:dyDescent="0.2">
      <c r="A81" s="16">
        <v>60</v>
      </c>
      <c r="B81" s="11" t="s">
        <v>27</v>
      </c>
      <c r="C81" s="2" t="s">
        <v>178</v>
      </c>
    </row>
    <row r="82" spans="1:33" x14ac:dyDescent="0.2">
      <c r="A82" s="9">
        <v>61</v>
      </c>
      <c r="B82" s="7" t="s">
        <v>36</v>
      </c>
      <c r="C82" s="10" t="s">
        <v>206</v>
      </c>
      <c r="D82" s="9">
        <v>0</v>
      </c>
      <c r="E82" s="9">
        <v>0</v>
      </c>
      <c r="F82" s="9">
        <v>0</v>
      </c>
      <c r="G82" s="9">
        <v>1.0968765217358663</v>
      </c>
      <c r="H82" s="9">
        <v>1.9048585678021799</v>
      </c>
      <c r="I82" s="9">
        <v>3.7869161654865366</v>
      </c>
      <c r="J82" s="9">
        <v>4.0274074006967435</v>
      </c>
      <c r="K82" s="9">
        <v>4.3985811957456429</v>
      </c>
      <c r="L82" s="9">
        <v>4.1669673798106848</v>
      </c>
      <c r="M82" s="9">
        <v>3.3524863952586967</v>
      </c>
      <c r="N82" s="9">
        <v>3.3415331919665543</v>
      </c>
      <c r="O82" s="9">
        <v>3.980576188635462</v>
      </c>
      <c r="P82" s="9">
        <v>6.4869973002618107</v>
      </c>
      <c r="Q82" s="9">
        <v>8.5555350402803274</v>
      </c>
      <c r="R82" s="9">
        <v>3.5933629549781902</v>
      </c>
      <c r="S82" s="9">
        <v>3.7575868919923807</v>
      </c>
      <c r="T82" s="9">
        <v>4.5397997682804885</v>
      </c>
      <c r="U82" s="9">
        <v>2.6501291285116655</v>
      </c>
      <c r="V82" s="9">
        <v>1.7660772703486058</v>
      </c>
      <c r="W82" s="9">
        <v>1.6704212023212834</v>
      </c>
      <c r="X82" s="9">
        <v>1.3454195808707625</v>
      </c>
      <c r="Y82" s="9">
        <v>1.6962354396639416</v>
      </c>
      <c r="Z82" s="9">
        <v>1.4485182764409199</v>
      </c>
      <c r="AA82" s="9">
        <v>1.6806484385821061</v>
      </c>
      <c r="AB82" s="9">
        <v>1.5429906807612692</v>
      </c>
      <c r="AC82" s="9">
        <v>1.0007877399458522</v>
      </c>
      <c r="AD82" s="9">
        <v>1.005973920017502</v>
      </c>
      <c r="AE82" s="9">
        <v>1.1701863814056161</v>
      </c>
      <c r="AF82" s="9">
        <v>4.1114155294200287</v>
      </c>
    </row>
    <row r="83" spans="1:33" x14ac:dyDescent="0.2">
      <c r="A83" s="16">
        <v>62</v>
      </c>
      <c r="B83" s="11" t="s">
        <v>37</v>
      </c>
      <c r="C83" s="2" t="s">
        <v>198</v>
      </c>
      <c r="D83" s="16">
        <v>0</v>
      </c>
      <c r="E83" s="16">
        <v>0</v>
      </c>
      <c r="F83" s="16">
        <v>0</v>
      </c>
      <c r="G83" s="16">
        <v>1.0968765217358663</v>
      </c>
      <c r="H83" s="16">
        <v>1.9015576644960051</v>
      </c>
      <c r="I83" s="16">
        <v>3.7852096474471422</v>
      </c>
      <c r="J83" s="16">
        <v>4.0274074006967435</v>
      </c>
      <c r="K83" s="16">
        <v>4.3985811957456429</v>
      </c>
      <c r="L83" s="16">
        <v>4.1669673798106848</v>
      </c>
      <c r="M83" s="16">
        <v>3.3524863952586967</v>
      </c>
      <c r="N83" s="16">
        <v>3.3415331919665543</v>
      </c>
      <c r="O83" s="16">
        <v>3.980576188635462</v>
      </c>
      <c r="P83" s="16">
        <v>6.4869973002618107</v>
      </c>
      <c r="Q83" s="16">
        <v>8.5555283584064625</v>
      </c>
      <c r="R83" s="16">
        <v>3.5933462949781902</v>
      </c>
      <c r="S83" s="16">
        <v>3.7575702319923807</v>
      </c>
      <c r="T83" s="16">
        <v>4.5397831082804885</v>
      </c>
      <c r="U83" s="16">
        <v>2.650112468511665</v>
      </c>
      <c r="V83" s="16">
        <v>1.7660602703486059</v>
      </c>
      <c r="W83" s="16">
        <v>1.6704212023212834</v>
      </c>
      <c r="X83" s="16">
        <v>1.3454195808707625</v>
      </c>
      <c r="Y83" s="16">
        <v>1.6962354396639416</v>
      </c>
      <c r="Z83" s="16">
        <v>1.4485182764409199</v>
      </c>
      <c r="AA83" s="16">
        <v>1.6806484385821061</v>
      </c>
      <c r="AB83" s="16">
        <v>1.5423183409612691</v>
      </c>
      <c r="AC83" s="16">
        <v>1.0000715197458523</v>
      </c>
      <c r="AD83" s="16">
        <v>1.005257458417502</v>
      </c>
      <c r="AE83" s="16">
        <v>1.1694682334056161</v>
      </c>
      <c r="AF83" s="16">
        <v>4.1106949606200285</v>
      </c>
    </row>
    <row r="84" spans="1:33" x14ac:dyDescent="0.2">
      <c r="A84" s="16">
        <v>63</v>
      </c>
      <c r="B84" s="11" t="s">
        <v>38</v>
      </c>
      <c r="C84" s="2" t="s">
        <v>199</v>
      </c>
    </row>
    <row r="85" spans="1:33" x14ac:dyDescent="0.2">
      <c r="A85" s="16">
        <v>64</v>
      </c>
      <c r="B85" s="11" t="s">
        <v>39</v>
      </c>
      <c r="C85" s="2" t="s">
        <v>200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</row>
    <row r="86" spans="1:33" x14ac:dyDescent="0.2">
      <c r="A86" s="16">
        <v>65</v>
      </c>
      <c r="B86" s="11" t="s">
        <v>40</v>
      </c>
      <c r="C86" s="2" t="s">
        <v>201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</row>
    <row r="87" spans="1:33" x14ac:dyDescent="0.2">
      <c r="A87" s="16">
        <v>66</v>
      </c>
      <c r="B87" s="11" t="s">
        <v>41</v>
      </c>
      <c r="C87" s="2" t="s">
        <v>202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1.6660000000000007E-5</v>
      </c>
      <c r="S87" s="3">
        <v>1.6660000000000007E-5</v>
      </c>
      <c r="T87" s="3">
        <v>1.6660000000000007E-5</v>
      </c>
      <c r="U87" s="3">
        <v>1.6660000000000007E-5</v>
      </c>
      <c r="V87" s="3">
        <v>1.7E-5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6.7233980000000004E-4</v>
      </c>
      <c r="AC87" s="3">
        <v>7.1622020000000012E-4</v>
      </c>
      <c r="AD87" s="3">
        <v>7.1646160000000004E-4</v>
      </c>
      <c r="AE87" s="3">
        <v>7.1814800000000016E-4</v>
      </c>
      <c r="AF87" s="3">
        <v>7.2056880000000015E-4</v>
      </c>
    </row>
    <row r="88" spans="1:33" s="1" customFormat="1" x14ac:dyDescent="0.2">
      <c r="A88" s="9">
        <v>67</v>
      </c>
      <c r="B88" s="7" t="s">
        <v>44</v>
      </c>
      <c r="C88" s="10" t="s">
        <v>207</v>
      </c>
      <c r="D88" s="9">
        <v>13.574143776135042</v>
      </c>
      <c r="E88" s="9">
        <v>13.816776430203818</v>
      </c>
      <c r="F88" s="9">
        <v>16.46761947554791</v>
      </c>
      <c r="G88" s="9">
        <v>24.561943085793303</v>
      </c>
      <c r="H88" s="9">
        <v>32.563933937808486</v>
      </c>
      <c r="I88" s="9">
        <v>51.951056591998295</v>
      </c>
      <c r="J88" s="9">
        <v>53.727047599508552</v>
      </c>
      <c r="K88" s="9">
        <v>47.503230212977677</v>
      </c>
      <c r="L88" s="9">
        <v>51.079735837398516</v>
      </c>
      <c r="M88" s="9">
        <v>49.539023108187706</v>
      </c>
      <c r="N88" s="9">
        <v>49.828844540898118</v>
      </c>
      <c r="O88" s="9">
        <v>60.814925054347754</v>
      </c>
      <c r="P88" s="9">
        <v>72.659942115700758</v>
      </c>
      <c r="Q88" s="9">
        <v>85.435963446995373</v>
      </c>
      <c r="R88" s="9">
        <v>64.111906459696527</v>
      </c>
      <c r="S88" s="9">
        <v>72.893747856720211</v>
      </c>
      <c r="T88" s="9">
        <v>87.762493050167976</v>
      </c>
      <c r="U88" s="9">
        <v>81.076063841726338</v>
      </c>
      <c r="V88" s="9">
        <v>69.906059154456912</v>
      </c>
      <c r="W88" s="9">
        <v>68.996798783604859</v>
      </c>
      <c r="X88" s="9">
        <v>63.993144575269639</v>
      </c>
      <c r="Y88" s="9">
        <v>76.302201607476348</v>
      </c>
      <c r="Z88" s="9">
        <v>66.699436424290184</v>
      </c>
      <c r="AA88" s="9">
        <v>69.138294802191552</v>
      </c>
      <c r="AB88" s="9">
        <v>69.57819437255543</v>
      </c>
      <c r="AC88" s="9">
        <v>64.860857433887844</v>
      </c>
      <c r="AD88" s="9">
        <v>76.38060854004425</v>
      </c>
      <c r="AE88" s="9">
        <v>175.25149090933681</v>
      </c>
      <c r="AF88" s="9">
        <v>84.579437362404761</v>
      </c>
    </row>
    <row r="89" spans="1:33" x14ac:dyDescent="0.2">
      <c r="B89" s="11"/>
    </row>
    <row r="90" spans="1:3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149</v>
      </c>
    </row>
    <row r="92" spans="1:33" x14ac:dyDescent="0.2">
      <c r="A92" s="9">
        <v>68</v>
      </c>
      <c r="B92" s="7" t="s">
        <v>44</v>
      </c>
      <c r="C92" s="10" t="s">
        <v>209</v>
      </c>
      <c r="D92" s="1">
        <v>13.574143776135042</v>
      </c>
      <c r="E92" s="1">
        <v>13.816776430203818</v>
      </c>
      <c r="F92" s="1">
        <v>16.46761947554791</v>
      </c>
      <c r="G92" s="1">
        <v>24.561943085793303</v>
      </c>
      <c r="H92" s="1">
        <v>32.563933937808486</v>
      </c>
      <c r="I92" s="1">
        <v>51.951056591998295</v>
      </c>
      <c r="J92" s="1">
        <v>53.727047599508552</v>
      </c>
      <c r="K92" s="1">
        <v>47.503230212977677</v>
      </c>
      <c r="L92" s="1">
        <v>51.079735837398516</v>
      </c>
      <c r="M92" s="1">
        <v>49.539023108187706</v>
      </c>
      <c r="N92" s="1">
        <v>49.828844540898118</v>
      </c>
      <c r="O92" s="1">
        <v>60.814925054347754</v>
      </c>
      <c r="P92" s="1">
        <v>72.659942115700758</v>
      </c>
      <c r="Q92" s="1">
        <v>85.435963446995373</v>
      </c>
      <c r="R92" s="1">
        <v>64.111906459696527</v>
      </c>
      <c r="S92" s="1">
        <v>72.893747856720211</v>
      </c>
      <c r="T92" s="1">
        <v>87.762493050167976</v>
      </c>
      <c r="U92" s="1">
        <v>81.076063841726338</v>
      </c>
      <c r="V92" s="1">
        <v>69.906059154456912</v>
      </c>
      <c r="W92" s="1">
        <v>68.996798783604859</v>
      </c>
      <c r="X92" s="1">
        <v>63.993144575269639</v>
      </c>
      <c r="Y92" s="1">
        <v>76.302201607476348</v>
      </c>
      <c r="Z92" s="1">
        <v>66.699436424290184</v>
      </c>
      <c r="AA92" s="1">
        <v>69.138294802191552</v>
      </c>
      <c r="AB92" s="1">
        <v>69.57819437255543</v>
      </c>
      <c r="AC92" s="1">
        <v>64.860857433887844</v>
      </c>
      <c r="AD92" s="1">
        <v>76.38060854004425</v>
      </c>
      <c r="AE92" s="1">
        <v>175.25149090933681</v>
      </c>
      <c r="AF92" s="1">
        <v>84.579437362404761</v>
      </c>
    </row>
    <row r="93" spans="1:33" s="1" customFormat="1" x14ac:dyDescent="0.2">
      <c r="A93" s="9">
        <v>69</v>
      </c>
      <c r="B93" s="7" t="s">
        <v>45</v>
      </c>
      <c r="C93" s="10" t="s">
        <v>210</v>
      </c>
    </row>
    <row r="94" spans="1:33" s="1" customFormat="1" x14ac:dyDescent="0.2">
      <c r="A94" s="86">
        <v>70</v>
      </c>
      <c r="B94" s="72" t="s">
        <v>46</v>
      </c>
      <c r="C94" s="87" t="s">
        <v>211</v>
      </c>
    </row>
    <row r="95" spans="1:33" s="1" customFormat="1" x14ac:dyDescent="0.2">
      <c r="A95" s="16">
        <v>71</v>
      </c>
      <c r="B95" s="11" t="s">
        <v>47</v>
      </c>
      <c r="C95" s="2" t="s">
        <v>212</v>
      </c>
    </row>
    <row r="96" spans="1:33" s="1" customFormat="1" x14ac:dyDescent="0.2">
      <c r="A96" s="9">
        <v>72</v>
      </c>
      <c r="B96" s="7" t="s">
        <v>48</v>
      </c>
      <c r="C96" s="10" t="s">
        <v>213</v>
      </c>
      <c r="D96" s="1">
        <v>1.6013178019776946</v>
      </c>
      <c r="E96" s="1">
        <v>1.7340152057888103</v>
      </c>
      <c r="F96" s="1">
        <v>1.8768018760581948</v>
      </c>
      <c r="G96" s="1">
        <v>2.0120277938219981</v>
      </c>
      <c r="H96" s="1">
        <v>2.2235057598060473</v>
      </c>
      <c r="I96" s="1">
        <v>2.4646317913529785</v>
      </c>
      <c r="J96" s="1">
        <v>2.6860254983279583</v>
      </c>
      <c r="K96" s="1">
        <v>2.8196648975332113</v>
      </c>
      <c r="L96" s="1">
        <v>3.0702108830215238</v>
      </c>
      <c r="M96" s="1">
        <v>3.441059596082289</v>
      </c>
      <c r="N96" s="1">
        <v>3.6978277090424121</v>
      </c>
      <c r="O96" s="1">
        <v>4.0105949692488077</v>
      </c>
      <c r="P96" s="1">
        <v>4.2413342621077401</v>
      </c>
      <c r="Q96" s="1">
        <v>4.4766843745274549</v>
      </c>
      <c r="R96" s="1">
        <v>4.7942359797619725</v>
      </c>
      <c r="S96" s="1">
        <v>5.2693487093423643</v>
      </c>
      <c r="T96" s="1">
        <v>5.612606873095868</v>
      </c>
      <c r="U96" s="1">
        <v>6.0172434735832265</v>
      </c>
      <c r="V96" s="1">
        <v>6.3427028822580116</v>
      </c>
      <c r="W96" s="1">
        <v>6.7468189063433481</v>
      </c>
      <c r="X96" s="1">
        <v>6.9451833048668936</v>
      </c>
      <c r="Y96" s="1">
        <v>7.1636270788970702</v>
      </c>
      <c r="Z96" s="1">
        <v>7.8909714699342342</v>
      </c>
      <c r="AA96" s="1">
        <v>8.7672998693601123</v>
      </c>
      <c r="AB96" s="1">
        <v>9.2871325908095983</v>
      </c>
      <c r="AC96" s="1">
        <v>9.8871291902169407</v>
      </c>
      <c r="AD96" s="1">
        <v>10.916828637382411</v>
      </c>
      <c r="AE96" s="1">
        <v>11.728411843335639</v>
      </c>
      <c r="AF96" s="1">
        <v>13.241047113406571</v>
      </c>
    </row>
    <row r="97" spans="1:33" s="1" customFormat="1" x14ac:dyDescent="0.2">
      <c r="A97" s="9">
        <v>73</v>
      </c>
      <c r="B97" s="7" t="s">
        <v>49</v>
      </c>
      <c r="C97" s="10" t="s">
        <v>214</v>
      </c>
      <c r="D97" s="1">
        <v>1.6013178019776946</v>
      </c>
      <c r="E97" s="1">
        <v>1.7340152057888103</v>
      </c>
      <c r="F97" s="1">
        <v>1.8768018760581948</v>
      </c>
      <c r="G97" s="1">
        <v>2.0120277938219981</v>
      </c>
      <c r="H97" s="1">
        <v>2.2235057598060473</v>
      </c>
      <c r="I97" s="1">
        <v>2.4646317913529785</v>
      </c>
      <c r="J97" s="1">
        <v>2.6860254983279583</v>
      </c>
      <c r="K97" s="1">
        <v>2.8196648975332113</v>
      </c>
      <c r="L97" s="1">
        <v>3.0702108830215238</v>
      </c>
      <c r="M97" s="1">
        <v>3.441059596082289</v>
      </c>
      <c r="N97" s="1">
        <v>3.6978277090424121</v>
      </c>
      <c r="O97" s="1">
        <v>4.0105949692488077</v>
      </c>
      <c r="P97" s="1">
        <v>4.2413342621077401</v>
      </c>
      <c r="Q97" s="1">
        <v>4.4766843745274549</v>
      </c>
      <c r="R97" s="1">
        <v>4.7942359797619725</v>
      </c>
      <c r="S97" s="1">
        <v>5.2693487093423643</v>
      </c>
      <c r="T97" s="1">
        <v>5.612606873095868</v>
      </c>
      <c r="U97" s="1">
        <v>6.0172434735832265</v>
      </c>
      <c r="V97" s="1">
        <v>6.3427028822580116</v>
      </c>
      <c r="W97" s="1">
        <v>6.7468189063433481</v>
      </c>
      <c r="X97" s="1">
        <v>6.9451833048668936</v>
      </c>
      <c r="Y97" s="1">
        <v>7.1636270788970702</v>
      </c>
      <c r="Z97" s="1">
        <v>7.8909714699342342</v>
      </c>
      <c r="AA97" s="1">
        <v>8.7672998693601123</v>
      </c>
      <c r="AB97" s="1">
        <v>9.2871325908095983</v>
      </c>
      <c r="AC97" s="1">
        <v>9.8871291902169407</v>
      </c>
      <c r="AD97" s="1">
        <v>10.916828637382411</v>
      </c>
      <c r="AE97" s="1">
        <v>11.728411843335639</v>
      </c>
      <c r="AF97" s="1">
        <v>13.241047113406571</v>
      </c>
    </row>
    <row r="98" spans="1:33" x14ac:dyDescent="0.2">
      <c r="A98" s="16">
        <v>74</v>
      </c>
      <c r="B98" s="11" t="s">
        <v>50</v>
      </c>
      <c r="C98" s="26" t="s">
        <v>215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</row>
    <row r="99" spans="1:33" x14ac:dyDescent="0.2">
      <c r="A99" s="16">
        <v>75</v>
      </c>
      <c r="B99" s="11" t="s">
        <v>51</v>
      </c>
      <c r="C99" s="26" t="s">
        <v>216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</row>
    <row r="100" spans="1:33" x14ac:dyDescent="0.2">
      <c r="A100" s="54">
        <v>76</v>
      </c>
      <c r="B100" s="27" t="s">
        <v>85</v>
      </c>
      <c r="C100" s="28" t="s">
        <v>217</v>
      </c>
      <c r="D100" s="3">
        <v>1.6013178019776946</v>
      </c>
      <c r="E100" s="3">
        <v>1.7340152057888103</v>
      </c>
      <c r="F100" s="3">
        <v>1.8768018760581948</v>
      </c>
      <c r="G100" s="3">
        <v>2.0120277938219981</v>
      </c>
      <c r="H100" s="3">
        <v>2.2235057598060473</v>
      </c>
      <c r="I100" s="3">
        <v>2.4646317913529785</v>
      </c>
      <c r="J100" s="3">
        <v>2.6860254983279583</v>
      </c>
      <c r="K100" s="3">
        <v>2.8196648975332113</v>
      </c>
      <c r="L100" s="3">
        <v>3.0702108830215238</v>
      </c>
      <c r="M100" s="3">
        <v>3.441059596082289</v>
      </c>
      <c r="N100" s="3">
        <v>3.6978277090424121</v>
      </c>
      <c r="O100" s="3">
        <v>4.0105949692488077</v>
      </c>
      <c r="P100" s="3">
        <v>4.2413342621077401</v>
      </c>
      <c r="Q100" s="3">
        <v>4.4766843745274549</v>
      </c>
      <c r="R100" s="3">
        <v>4.7942359797619725</v>
      </c>
      <c r="S100" s="3">
        <v>5.2693487093423643</v>
      </c>
      <c r="T100" s="3">
        <v>5.612606873095868</v>
      </c>
      <c r="U100" s="3">
        <v>6.0172434735832265</v>
      </c>
      <c r="V100" s="3">
        <v>6.3427028822580116</v>
      </c>
      <c r="W100" s="3">
        <v>6.7468189063433481</v>
      </c>
      <c r="X100" s="3">
        <v>6.9451833048668936</v>
      </c>
      <c r="Y100" s="3">
        <v>7.1636270788970702</v>
      </c>
      <c r="Z100" s="3">
        <v>7.8909714699342342</v>
      </c>
      <c r="AA100" s="3">
        <v>8.7672998693601123</v>
      </c>
      <c r="AB100" s="3">
        <v>9.2871325908095983</v>
      </c>
      <c r="AC100" s="3">
        <v>9.8871291902169407</v>
      </c>
      <c r="AD100" s="3">
        <v>10.916828637382411</v>
      </c>
      <c r="AE100" s="3">
        <v>11.728411843335639</v>
      </c>
      <c r="AF100" s="3">
        <v>13.241047113406571</v>
      </c>
    </row>
    <row r="101" spans="1:33" x14ac:dyDescent="0.2">
      <c r="A101" s="54">
        <v>77</v>
      </c>
      <c r="B101" s="27" t="s">
        <v>86</v>
      </c>
      <c r="C101" s="28" t="s">
        <v>218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</row>
    <row r="102" spans="1:33" x14ac:dyDescent="0.2">
      <c r="A102" s="54">
        <v>78</v>
      </c>
      <c r="B102" s="27" t="s">
        <v>87</v>
      </c>
      <c r="C102" s="28" t="s">
        <v>219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</row>
    <row r="103" spans="1:33" s="1" customFormat="1" x14ac:dyDescent="0.2">
      <c r="A103" s="9">
        <v>79</v>
      </c>
      <c r="B103" s="7" t="s">
        <v>52</v>
      </c>
      <c r="C103" s="1" t="s">
        <v>220</v>
      </c>
    </row>
    <row r="104" spans="1:33" s="1" customFormat="1" x14ac:dyDescent="0.2">
      <c r="A104" s="9">
        <v>80</v>
      </c>
      <c r="B104" s="7" t="s">
        <v>53</v>
      </c>
      <c r="C104" s="10" t="s">
        <v>221</v>
      </c>
      <c r="D104" s="1">
        <v>232.3687068047559</v>
      </c>
      <c r="E104" s="1">
        <v>242.04666798900692</v>
      </c>
      <c r="F104" s="1">
        <v>257.71202893777945</v>
      </c>
      <c r="G104" s="1">
        <v>280.44461225506484</v>
      </c>
      <c r="H104" s="1">
        <v>320.56183131655825</v>
      </c>
      <c r="I104" s="1">
        <v>328.28448589925773</v>
      </c>
      <c r="J104" s="1">
        <v>350.918483554793</v>
      </c>
      <c r="K104" s="1">
        <v>375.04358756607701</v>
      </c>
      <c r="L104" s="1">
        <v>417.8395228753044</v>
      </c>
      <c r="M104" s="1">
        <v>479.25435195210758</v>
      </c>
      <c r="N104" s="1">
        <v>503.83590280264974</v>
      </c>
      <c r="O104" s="1">
        <v>555.16955022574825</v>
      </c>
      <c r="P104" s="1">
        <v>580.68886489612726</v>
      </c>
      <c r="Q104" s="1">
        <v>632.70216054637183</v>
      </c>
      <c r="R104" s="1">
        <v>697.89860025581004</v>
      </c>
      <c r="S104" s="1">
        <v>739.45822572607847</v>
      </c>
      <c r="T104" s="1">
        <v>791.14188533318827</v>
      </c>
      <c r="U104" s="1">
        <v>895.79016176908829</v>
      </c>
      <c r="V104" s="1">
        <v>964.19076116365716</v>
      </c>
      <c r="W104" s="1">
        <v>980.25729903301487</v>
      </c>
      <c r="X104" s="1">
        <v>1032.4900334177678</v>
      </c>
      <c r="Y104" s="1">
        <v>1074.0910753125604</v>
      </c>
      <c r="Z104" s="1">
        <v>1194.5895099799066</v>
      </c>
      <c r="AA104" s="1">
        <v>1328.7276825238171</v>
      </c>
      <c r="AB104" s="1">
        <v>1427.7572858331941</v>
      </c>
      <c r="AC104" s="1">
        <v>1548.2924653045677</v>
      </c>
      <c r="AD104" s="1">
        <v>1680.9394311274716</v>
      </c>
      <c r="AE104" s="1">
        <v>1905.0367835539516</v>
      </c>
      <c r="AF104" s="1">
        <v>2085.4998281921021</v>
      </c>
    </row>
    <row r="105" spans="1:33" s="1" customFormat="1" x14ac:dyDescent="0.2">
      <c r="A105" s="16">
        <v>81</v>
      </c>
      <c r="B105" s="11" t="s">
        <v>54</v>
      </c>
      <c r="C105" s="2" t="s">
        <v>222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x14ac:dyDescent="0.2">
      <c r="A106" s="16">
        <v>82</v>
      </c>
      <c r="B106" s="11" t="s">
        <v>55</v>
      </c>
      <c r="C106" s="2" t="s">
        <v>223</v>
      </c>
      <c r="D106" s="3">
        <v>0.12362809524866616</v>
      </c>
      <c r="E106" s="3">
        <v>9.5663245760534948E-2</v>
      </c>
      <c r="F106" s="3">
        <v>0.17478524917745794</v>
      </c>
      <c r="G106" s="3">
        <v>0.1667808314389948</v>
      </c>
      <c r="H106" s="3">
        <v>0.20454314188668701</v>
      </c>
      <c r="I106" s="3">
        <v>0.23635748447473306</v>
      </c>
      <c r="J106" s="3">
        <v>0.19291769997091771</v>
      </c>
      <c r="K106" s="3">
        <v>0.26794625457432314</v>
      </c>
      <c r="L106" s="3">
        <v>0.23936219246576104</v>
      </c>
      <c r="M106" s="3">
        <v>0.45957254446365686</v>
      </c>
      <c r="N106" s="3">
        <v>0.41679119718772178</v>
      </c>
      <c r="O106" s="3">
        <v>0.24404831377358105</v>
      </c>
      <c r="P106" s="3">
        <v>0.26736548589719705</v>
      </c>
      <c r="Q106" s="3">
        <v>0.33026292188663736</v>
      </c>
      <c r="R106" s="3">
        <v>0.6429773221032048</v>
      </c>
      <c r="S106" s="3">
        <v>0.66882620938080273</v>
      </c>
      <c r="T106" s="3">
        <v>1.1314359582144002</v>
      </c>
      <c r="U106" s="3">
        <v>0.96827665905061744</v>
      </c>
      <c r="V106" s="3">
        <v>0.89164728198310539</v>
      </c>
      <c r="W106" s="3">
        <v>0.77151550926160495</v>
      </c>
      <c r="X106" s="3">
        <v>0.77627866994914774</v>
      </c>
      <c r="Y106" s="3">
        <v>1.0353698259338895</v>
      </c>
      <c r="Z106" s="3">
        <v>0.91455576231767666</v>
      </c>
      <c r="AA106" s="3">
        <v>1.1143743065902514</v>
      </c>
      <c r="AB106" s="3">
        <v>1.0426020555623658</v>
      </c>
      <c r="AC106" s="3">
        <v>1.1889553367454366</v>
      </c>
      <c r="AD106" s="3">
        <v>1.3659925062443978</v>
      </c>
      <c r="AE106" s="3">
        <v>1.0354134368633781</v>
      </c>
      <c r="AF106" s="3">
        <v>1.1990179372248775</v>
      </c>
    </row>
    <row r="107" spans="1:33" x14ac:dyDescent="0.2">
      <c r="A107" s="16">
        <v>83</v>
      </c>
      <c r="B107" s="11" t="s">
        <v>56</v>
      </c>
      <c r="C107" s="2" t="s">
        <v>224</v>
      </c>
    </row>
    <row r="108" spans="1:33" x14ac:dyDescent="0.2">
      <c r="A108" s="16">
        <v>84</v>
      </c>
      <c r="B108" s="11" t="s">
        <v>57</v>
      </c>
      <c r="C108" s="2" t="s">
        <v>225</v>
      </c>
      <c r="D108" s="3">
        <v>232.24507870950723</v>
      </c>
      <c r="E108" s="3">
        <v>241.95100474324639</v>
      </c>
      <c r="F108" s="3">
        <v>257.53724368860196</v>
      </c>
      <c r="G108" s="3">
        <v>280.27783142362586</v>
      </c>
      <c r="H108" s="3">
        <v>320.35728817467157</v>
      </c>
      <c r="I108" s="3">
        <v>328.04812841478298</v>
      </c>
      <c r="J108" s="3">
        <v>350.72556585482209</v>
      </c>
      <c r="K108" s="3">
        <v>374.77564131150268</v>
      </c>
      <c r="L108" s="3">
        <v>417.60016068283863</v>
      </c>
      <c r="M108" s="3">
        <v>478.794779407644</v>
      </c>
      <c r="N108" s="3">
        <v>503.41911160546204</v>
      </c>
      <c r="O108" s="3">
        <v>554.92550191197472</v>
      </c>
      <c r="P108" s="3">
        <v>580.4214994102299</v>
      </c>
      <c r="Q108" s="3">
        <v>632.37189762448497</v>
      </c>
      <c r="R108" s="3">
        <v>697.25562293370683</v>
      </c>
      <c r="S108" s="3">
        <v>738.7893995166977</v>
      </c>
      <c r="T108" s="3">
        <v>790.01044937497397</v>
      </c>
      <c r="U108" s="3">
        <v>894.82188511003756</v>
      </c>
      <c r="V108" s="3">
        <v>963.2991138816742</v>
      </c>
      <c r="W108" s="3">
        <v>979.4857835237533</v>
      </c>
      <c r="X108" s="3">
        <v>1031.7137547478185</v>
      </c>
      <c r="Y108" s="3">
        <v>1073.0557054866265</v>
      </c>
      <c r="Z108" s="3">
        <v>1193.6749542175889</v>
      </c>
      <c r="AA108" s="3">
        <v>1327.6133082172271</v>
      </c>
      <c r="AB108" s="3">
        <v>1426.7146837776318</v>
      </c>
      <c r="AC108" s="3">
        <v>1547.1035099678224</v>
      </c>
      <c r="AD108" s="3">
        <v>1679.5734386212273</v>
      </c>
      <c r="AE108" s="3">
        <v>1904.0013701170883</v>
      </c>
      <c r="AF108" s="3">
        <v>2084.300810254877</v>
      </c>
    </row>
    <row r="109" spans="1:33" x14ac:dyDescent="0.2">
      <c r="A109" s="16">
        <v>85</v>
      </c>
      <c r="B109" s="11" t="s">
        <v>88</v>
      </c>
      <c r="C109" s="2" t="s">
        <v>226</v>
      </c>
    </row>
    <row r="110" spans="1:33" x14ac:dyDescent="0.2">
      <c r="B110" s="11"/>
    </row>
    <row r="111" spans="1:33" x14ac:dyDescent="0.2">
      <c r="A111" s="53"/>
      <c r="B111" s="13" t="s">
        <v>159</v>
      </c>
    </row>
    <row r="112" spans="1:33" s="1" customFormat="1" x14ac:dyDescent="0.2">
      <c r="A112" s="9">
        <v>86</v>
      </c>
      <c r="B112" s="7" t="s">
        <v>45</v>
      </c>
      <c r="C112" s="10" t="s">
        <v>227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0.18095356958906922</v>
      </c>
      <c r="J112" s="1">
        <v>0.2435150104702368</v>
      </c>
      <c r="K112" s="1">
        <v>0.39418173555344899</v>
      </c>
      <c r="L112" s="1">
        <v>0.30352320002748956</v>
      </c>
      <c r="M112" s="1">
        <v>0.24688752939954806</v>
      </c>
      <c r="N112" s="1">
        <v>0.24595621105470705</v>
      </c>
      <c r="O112" s="1">
        <v>0.21254161823556986</v>
      </c>
      <c r="P112" s="1">
        <v>0.23356803352449526</v>
      </c>
      <c r="Q112" s="1">
        <v>0.18811762783559963</v>
      </c>
      <c r="R112" s="1">
        <v>0.31454605830711874</v>
      </c>
      <c r="S112" s="1">
        <v>1.4930762751179794</v>
      </c>
      <c r="T112" s="1">
        <v>1.1479999693037961</v>
      </c>
      <c r="U112" s="1">
        <v>0.44834230904079425</v>
      </c>
      <c r="V112" s="1">
        <v>0.3927761442881344</v>
      </c>
      <c r="W112" s="1">
        <v>0.34961919015678183</v>
      </c>
      <c r="X112" s="1">
        <v>0.50125800096483952</v>
      </c>
      <c r="Y112" s="1">
        <v>0.56390884355665127</v>
      </c>
      <c r="Z112" s="1">
        <v>0.80271620252848552</v>
      </c>
      <c r="AA112" s="1">
        <v>1.4829263495216165</v>
      </c>
      <c r="AB112" s="1">
        <v>1.3914144001223208</v>
      </c>
      <c r="AC112" s="1">
        <v>0.77457202914050549</v>
      </c>
      <c r="AD112" s="1">
        <v>0.4647845719962882</v>
      </c>
      <c r="AE112" s="1">
        <v>4.5049525309651441</v>
      </c>
      <c r="AF112" s="1">
        <v>5.7035406398179189</v>
      </c>
      <c r="AG112" s="3"/>
    </row>
    <row r="113" spans="1:32" x14ac:dyDescent="0.2">
      <c r="A113" s="16">
        <v>87</v>
      </c>
      <c r="B113" s="11" t="s">
        <v>46</v>
      </c>
      <c r="C113" s="2" t="s">
        <v>211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0.16574297757377615</v>
      </c>
      <c r="J113" s="3">
        <v>0.20337462050639307</v>
      </c>
      <c r="K113" s="3">
        <v>0.33304625181646386</v>
      </c>
      <c r="L113" s="3">
        <v>0.2514696107127592</v>
      </c>
      <c r="M113" s="3">
        <v>0.18776358704104412</v>
      </c>
      <c r="N113" s="3">
        <v>0.19070495141940394</v>
      </c>
      <c r="O113" s="3">
        <v>0.16826772127623038</v>
      </c>
      <c r="P113" s="3">
        <v>0.17454108221837089</v>
      </c>
      <c r="Q113" s="3">
        <v>0.13127744895368415</v>
      </c>
      <c r="R113" s="3">
        <v>0.21132266508465677</v>
      </c>
      <c r="S113" s="3">
        <v>0.17977258218598355</v>
      </c>
      <c r="T113" s="3">
        <v>0.4031585444282394</v>
      </c>
      <c r="U113" s="3">
        <v>0.26193001382113007</v>
      </c>
      <c r="V113" s="3">
        <v>0.2567774811073964</v>
      </c>
      <c r="W113" s="3">
        <v>0.23932083008870483</v>
      </c>
      <c r="X113" s="3">
        <v>0.25670843019686507</v>
      </c>
      <c r="Y113" s="3">
        <v>0.27503325083732133</v>
      </c>
      <c r="Z113" s="3">
        <v>0.13496473175486876</v>
      </c>
      <c r="AA113" s="3">
        <v>2.1581332684960076E-2</v>
      </c>
      <c r="AB113" s="3">
        <v>1.1923888835038903</v>
      </c>
      <c r="AC113" s="3">
        <v>0.27065375120220159</v>
      </c>
      <c r="AD113" s="3">
        <v>6.9915824531817716E-2</v>
      </c>
      <c r="AE113" s="3">
        <v>3.9248655290904231</v>
      </c>
      <c r="AF113" s="3">
        <v>4.9568834773554071</v>
      </c>
    </row>
    <row r="114" spans="1:32" x14ac:dyDescent="0.2">
      <c r="A114" s="16">
        <v>88</v>
      </c>
      <c r="B114" s="11" t="s">
        <v>47</v>
      </c>
      <c r="C114" s="2" t="s">
        <v>212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1.5210592015293078E-2</v>
      </c>
      <c r="J114" s="3">
        <v>4.014038996384367E-2</v>
      </c>
      <c r="K114" s="3">
        <v>6.1135483736985109E-2</v>
      </c>
      <c r="L114" s="3">
        <v>5.2053589314730399E-2</v>
      </c>
      <c r="M114" s="3">
        <v>5.9123942358503913E-2</v>
      </c>
      <c r="N114" s="3">
        <v>5.5251259635303127E-2</v>
      </c>
      <c r="O114" s="3">
        <v>4.4273896959339469E-2</v>
      </c>
      <c r="P114" s="3">
        <v>5.9026951306124363E-2</v>
      </c>
      <c r="Q114" s="3">
        <v>5.6840178881915476E-2</v>
      </c>
      <c r="R114" s="3">
        <v>0.10322339322246198</v>
      </c>
      <c r="S114" s="3">
        <v>1.3133036929319959</v>
      </c>
      <c r="T114" s="3">
        <v>0.74484142487555649</v>
      </c>
      <c r="U114" s="3">
        <v>0.18641229521966421</v>
      </c>
      <c r="V114" s="3">
        <v>0.13599866318073789</v>
      </c>
      <c r="W114" s="3">
        <v>0.11029836006807701</v>
      </c>
      <c r="X114" s="3">
        <v>0.24454957076797446</v>
      </c>
      <c r="Y114" s="3">
        <v>0.28887559271933</v>
      </c>
      <c r="Z114" s="3">
        <v>0.66775147077361674</v>
      </c>
      <c r="AA114" s="3">
        <v>1.4613450168366564</v>
      </c>
      <c r="AB114" s="3">
        <v>0.19902551661843026</v>
      </c>
      <c r="AC114" s="3">
        <v>0.5039182779383039</v>
      </c>
      <c r="AD114" s="3">
        <v>0.39486874746447043</v>
      </c>
      <c r="AE114" s="3">
        <v>0.58008700187472118</v>
      </c>
      <c r="AF114" s="3">
        <v>0.74665716246251113</v>
      </c>
    </row>
    <row r="115" spans="1:32" x14ac:dyDescent="0.2">
      <c r="A115" s="9">
        <v>89</v>
      </c>
      <c r="B115" s="7" t="s">
        <v>48</v>
      </c>
      <c r="C115" s="10" t="s">
        <v>228</v>
      </c>
      <c r="D115" s="1">
        <v>257.64022122018156</v>
      </c>
      <c r="E115" s="1">
        <v>281.39247373072317</v>
      </c>
      <c r="F115" s="1">
        <v>306.76862724994368</v>
      </c>
      <c r="G115" s="1">
        <v>331.60634549407251</v>
      </c>
      <c r="H115" s="1">
        <v>387.81008419742233</v>
      </c>
      <c r="I115" s="1">
        <v>350.18346209330275</v>
      </c>
      <c r="J115" s="1">
        <v>386.05535843494687</v>
      </c>
      <c r="K115" s="1">
        <v>401.17834982959715</v>
      </c>
      <c r="L115" s="1">
        <v>457.03459347487916</v>
      </c>
      <c r="M115" s="1">
        <v>507.38671185620916</v>
      </c>
      <c r="N115" s="1">
        <v>535.8341520306094</v>
      </c>
      <c r="O115" s="1">
        <v>581.03766288617589</v>
      </c>
      <c r="P115" s="1">
        <v>610.10132269222834</v>
      </c>
      <c r="Q115" s="1">
        <v>674.56444900416739</v>
      </c>
      <c r="R115" s="1">
        <v>729.14299828771686</v>
      </c>
      <c r="S115" s="1">
        <v>808.30916782298584</v>
      </c>
      <c r="T115" s="1">
        <v>862.54156844202873</v>
      </c>
      <c r="U115" s="1">
        <v>899.16359532515355</v>
      </c>
      <c r="V115" s="1">
        <v>925.82047608504138</v>
      </c>
      <c r="W115" s="1">
        <v>964.6600766653163</v>
      </c>
      <c r="X115" s="1">
        <v>1001.5307499608941</v>
      </c>
      <c r="Y115" s="1">
        <v>1070.8130975124761</v>
      </c>
      <c r="Z115" s="1">
        <v>1148.2416876664256</v>
      </c>
      <c r="AA115" s="1">
        <v>1182.7020623153992</v>
      </c>
      <c r="AB115" s="1">
        <v>1321.2045248583941</v>
      </c>
      <c r="AC115" s="1">
        <v>1378.8766691207529</v>
      </c>
      <c r="AD115" s="1">
        <v>1530.7199716713783</v>
      </c>
      <c r="AE115" s="1">
        <v>1704.2046160943676</v>
      </c>
      <c r="AF115" s="1">
        <v>1921.9396477884068</v>
      </c>
    </row>
    <row r="116" spans="1:32" s="1" customFormat="1" x14ac:dyDescent="0.2">
      <c r="A116" s="9">
        <v>90</v>
      </c>
      <c r="B116" s="7" t="s">
        <v>49</v>
      </c>
      <c r="C116" s="7" t="s">
        <v>229</v>
      </c>
    </row>
    <row r="117" spans="1:32" x14ac:dyDescent="0.2">
      <c r="A117" s="16">
        <v>91</v>
      </c>
      <c r="B117" s="11" t="s">
        <v>50</v>
      </c>
      <c r="C117" s="26" t="s">
        <v>215</v>
      </c>
    </row>
    <row r="118" spans="1:32" x14ac:dyDescent="0.2">
      <c r="A118" s="16">
        <v>92</v>
      </c>
      <c r="B118" s="11" t="s">
        <v>51</v>
      </c>
      <c r="C118" s="26" t="s">
        <v>216</v>
      </c>
    </row>
    <row r="119" spans="1:32" x14ac:dyDescent="0.2">
      <c r="A119" s="16">
        <v>93</v>
      </c>
      <c r="B119" s="11" t="s">
        <v>85</v>
      </c>
      <c r="C119" s="26" t="s">
        <v>217</v>
      </c>
    </row>
    <row r="120" spans="1:32" x14ac:dyDescent="0.2">
      <c r="A120" s="16">
        <v>94</v>
      </c>
      <c r="B120" s="11" t="s">
        <v>86</v>
      </c>
      <c r="C120" s="26" t="s">
        <v>218</v>
      </c>
    </row>
    <row r="121" spans="1:32" x14ac:dyDescent="0.2">
      <c r="A121" s="54">
        <v>95</v>
      </c>
      <c r="B121" s="27" t="s">
        <v>87</v>
      </c>
      <c r="C121" s="28" t="s">
        <v>219</v>
      </c>
    </row>
    <row r="122" spans="1:32" s="1" customFormat="1" x14ac:dyDescent="0.2">
      <c r="A122" s="9">
        <v>96</v>
      </c>
      <c r="B122" s="7" t="s">
        <v>52</v>
      </c>
      <c r="C122" s="10" t="s">
        <v>220</v>
      </c>
      <c r="D122" s="1">
        <v>0.14255761665249539</v>
      </c>
      <c r="E122" s="1">
        <v>7.4473438208820547E-2</v>
      </c>
      <c r="F122" s="1">
        <v>5.1952196212682725E-2</v>
      </c>
      <c r="G122" s="1">
        <v>6.6433417038713527E-2</v>
      </c>
      <c r="H122" s="1">
        <v>6.4702902089494516E-2</v>
      </c>
      <c r="I122" s="1">
        <v>0.10165275075049765</v>
      </c>
      <c r="J122" s="1">
        <v>7.6550909333663444E-2</v>
      </c>
      <c r="K122" s="1">
        <v>3.9348582500000007E-2</v>
      </c>
      <c r="L122" s="1">
        <v>1.8415245284932547E-2</v>
      </c>
      <c r="M122" s="1">
        <v>2.2342431340077865E-2</v>
      </c>
      <c r="N122" s="1">
        <v>6.313808642003893E-2</v>
      </c>
      <c r="O122" s="1">
        <v>2.6229495500000002E-2</v>
      </c>
      <c r="P122" s="1">
        <v>2.7646131000000008E-2</v>
      </c>
      <c r="Q122" s="1">
        <v>2.9250591000000006E-2</v>
      </c>
      <c r="R122" s="1">
        <v>3.1838427426563613E-2</v>
      </c>
      <c r="S122" s="1">
        <v>3.9204194428161601E-2</v>
      </c>
      <c r="T122" s="1">
        <v>4.8312647770462208E-2</v>
      </c>
      <c r="U122" s="1">
        <v>2.6387397279642844E-33</v>
      </c>
      <c r="V122" s="1">
        <v>5.9013698243452364E-33</v>
      </c>
      <c r="W122" s="1">
        <v>6.0692468205472542E-32</v>
      </c>
      <c r="X122" s="1">
        <v>-4.4167582526225805E-32</v>
      </c>
      <c r="Y122" s="1">
        <v>7.512495580040295E-32</v>
      </c>
      <c r="Z122" s="1">
        <v>1.2118241447727107E-31</v>
      </c>
      <c r="AA122" s="1">
        <v>7.0103391411775624E-32</v>
      </c>
      <c r="AB122" s="1">
        <v>-1.3185834124152817E-31</v>
      </c>
      <c r="AC122" s="1">
        <v>4.4226222269179741E-32</v>
      </c>
      <c r="AD122" s="1">
        <v>-1.1777751156494005E-31</v>
      </c>
      <c r="AE122" s="1">
        <v>-6.4326362697852455E-33</v>
      </c>
      <c r="AF122" s="1">
        <v>8.2703960049868536E-32</v>
      </c>
    </row>
    <row r="123" spans="1:32" s="1" customFormat="1" x14ac:dyDescent="0.2">
      <c r="A123" s="9">
        <v>97</v>
      </c>
      <c r="B123" s="7" t="s">
        <v>53</v>
      </c>
      <c r="C123" s="10" t="s">
        <v>230</v>
      </c>
      <c r="D123" s="1">
        <v>12.529688214261649</v>
      </c>
      <c r="E123" s="1">
        <v>12.230514682213071</v>
      </c>
      <c r="F123" s="1">
        <v>15.253842384194817</v>
      </c>
      <c r="G123" s="1">
        <v>15.593601457737826</v>
      </c>
      <c r="H123" s="1">
        <v>21.621986243915245</v>
      </c>
      <c r="I123" s="1">
        <v>16.213430745363372</v>
      </c>
      <c r="J123" s="1">
        <v>21.589871275927436</v>
      </c>
      <c r="K123" s="1">
        <v>10.991796959579974</v>
      </c>
      <c r="L123" s="1">
        <v>12.150761377023604</v>
      </c>
      <c r="M123" s="1">
        <v>16.578111701851881</v>
      </c>
      <c r="N123" s="1">
        <v>20.497590862464627</v>
      </c>
      <c r="O123" s="1">
        <v>18.453113891237724</v>
      </c>
      <c r="P123" s="1">
        <v>23.44435007988783</v>
      </c>
      <c r="Q123" s="1">
        <v>33.907406881425089</v>
      </c>
      <c r="R123" s="1">
        <v>96.93022245102361</v>
      </c>
      <c r="S123" s="1">
        <v>63.901447227292479</v>
      </c>
      <c r="T123" s="1">
        <v>61.605436451421568</v>
      </c>
      <c r="U123" s="1">
        <v>109.75342466504085</v>
      </c>
      <c r="V123" s="1">
        <v>129.12422914411584</v>
      </c>
      <c r="W123" s="1">
        <v>135.42181944937801</v>
      </c>
      <c r="X123" s="1">
        <v>157.01038730817982</v>
      </c>
      <c r="Y123" s="1">
        <v>132.72381919723182</v>
      </c>
      <c r="Z123" s="1">
        <v>125.46778684927585</v>
      </c>
      <c r="AA123" s="1">
        <v>142.91734971764092</v>
      </c>
      <c r="AB123" s="1">
        <v>164.68634240048439</v>
      </c>
      <c r="AC123" s="1">
        <v>99.561333205124456</v>
      </c>
      <c r="AD123" s="1">
        <v>110.89927728143768</v>
      </c>
      <c r="AE123" s="1">
        <v>104.31094242389668</v>
      </c>
      <c r="AF123" s="1">
        <v>109.97984466068878</v>
      </c>
    </row>
    <row r="124" spans="1:32" x14ac:dyDescent="0.2">
      <c r="A124" s="16">
        <v>98</v>
      </c>
      <c r="B124" s="11" t="s">
        <v>54</v>
      </c>
      <c r="C124" s="2" t="s">
        <v>222</v>
      </c>
      <c r="D124" s="3">
        <v>0.24408294172561915</v>
      </c>
      <c r="E124" s="3">
        <v>0.27403636451943542</v>
      </c>
      <c r="F124" s="3">
        <v>0.30905050304928977</v>
      </c>
      <c r="G124" s="3">
        <v>0.32000662409023456</v>
      </c>
      <c r="H124" s="3">
        <v>0.30184189022588642</v>
      </c>
      <c r="I124" s="3">
        <v>0.4497700950368802</v>
      </c>
      <c r="J124" s="3">
        <v>0.42342430363596312</v>
      </c>
      <c r="K124" s="3">
        <v>0.4614610966435021</v>
      </c>
      <c r="L124" s="3">
        <v>0.4745604786861321</v>
      </c>
      <c r="M124" s="3">
        <v>0.52123676512005102</v>
      </c>
      <c r="N124" s="3">
        <v>0.59072660607079952</v>
      </c>
      <c r="O124" s="3">
        <v>0.56389142268527859</v>
      </c>
      <c r="P124" s="3">
        <v>0.56451849892502304</v>
      </c>
      <c r="Q124" s="3">
        <v>0.59168163696666576</v>
      </c>
      <c r="R124" s="3">
        <v>0.96343665751774676</v>
      </c>
      <c r="S124" s="3">
        <v>1.0205439929400593</v>
      </c>
      <c r="T124" s="3">
        <v>1.0580188200470395</v>
      </c>
      <c r="U124" s="3">
        <v>1.2219342784528258</v>
      </c>
      <c r="V124" s="3">
        <v>0.95853882975071347</v>
      </c>
      <c r="W124" s="3">
        <v>0.97033262707024059</v>
      </c>
      <c r="X124" s="3">
        <v>1.0893112702705745</v>
      </c>
      <c r="Y124" s="3">
        <v>1.3820039444797425</v>
      </c>
      <c r="Z124" s="3">
        <v>0.90656937980132624</v>
      </c>
      <c r="AA124" s="3">
        <v>1.0562637791610561</v>
      </c>
      <c r="AB124" s="3">
        <v>1.3216112819099897</v>
      </c>
      <c r="AC124" s="3">
        <v>1.0379630666609181</v>
      </c>
      <c r="AD124" s="3">
        <v>1.8957223514214554</v>
      </c>
      <c r="AE124" s="3">
        <v>1.7704206735553951</v>
      </c>
      <c r="AF124" s="3">
        <v>1.9530198708660096</v>
      </c>
    </row>
    <row r="125" spans="1:32" x14ac:dyDescent="0.2">
      <c r="A125" s="16">
        <v>99</v>
      </c>
      <c r="B125" s="11" t="s">
        <v>55</v>
      </c>
      <c r="C125" s="2" t="s">
        <v>223</v>
      </c>
    </row>
    <row r="126" spans="1:32" x14ac:dyDescent="0.2">
      <c r="A126" s="16">
        <v>100</v>
      </c>
      <c r="B126" s="11" t="s">
        <v>56</v>
      </c>
      <c r="C126" s="2" t="s">
        <v>224</v>
      </c>
    </row>
    <row r="127" spans="1:32" x14ac:dyDescent="0.2">
      <c r="A127" s="16">
        <v>101</v>
      </c>
      <c r="B127" s="11" t="s">
        <v>57</v>
      </c>
      <c r="C127" s="2" t="s">
        <v>225</v>
      </c>
      <c r="D127" s="3">
        <v>12.28560527253603</v>
      </c>
      <c r="E127" s="3">
        <v>11.956478317693634</v>
      </c>
      <c r="F127" s="3">
        <v>14.94479188114553</v>
      </c>
      <c r="G127" s="3">
        <v>15.273594833647595</v>
      </c>
      <c r="H127" s="3">
        <v>21.320144353689358</v>
      </c>
      <c r="I127" s="3">
        <v>15.763660650326491</v>
      </c>
      <c r="J127" s="3">
        <v>21.166446972291475</v>
      </c>
      <c r="K127" s="3">
        <v>10.53033586293647</v>
      </c>
      <c r="L127" s="3">
        <v>11.676200898337472</v>
      </c>
      <c r="M127" s="3">
        <v>16.056874936731834</v>
      </c>
      <c r="N127" s="3">
        <v>19.906864256393828</v>
      </c>
      <c r="O127" s="3">
        <v>17.889222468552443</v>
      </c>
      <c r="P127" s="3">
        <v>22.879831580962808</v>
      </c>
      <c r="Q127" s="3">
        <v>33.31572524445842</v>
      </c>
      <c r="R127" s="3">
        <v>95.966785793505878</v>
      </c>
      <c r="S127" s="3">
        <v>62.880903234352417</v>
      </c>
      <c r="T127" s="3">
        <v>60.547417631374529</v>
      </c>
      <c r="U127" s="3">
        <v>108.53149038658802</v>
      </c>
      <c r="V127" s="3">
        <v>128.16569031436509</v>
      </c>
      <c r="W127" s="3">
        <v>134.45148682230777</v>
      </c>
      <c r="X127" s="3">
        <v>155.92107603790924</v>
      </c>
      <c r="Y127" s="3">
        <v>131.3418152527521</v>
      </c>
      <c r="Z127" s="3">
        <v>124.56121746947456</v>
      </c>
      <c r="AA127" s="3">
        <v>141.86108593847985</v>
      </c>
      <c r="AB127" s="3">
        <v>163.36473111857438</v>
      </c>
      <c r="AC127" s="3">
        <v>98.523370138463534</v>
      </c>
      <c r="AD127" s="3">
        <v>109.00355493001622</v>
      </c>
      <c r="AE127" s="3">
        <v>102.54052175034127</v>
      </c>
      <c r="AF127" s="3">
        <v>108.02682478982278</v>
      </c>
    </row>
    <row r="128" spans="1:32" x14ac:dyDescent="0.2">
      <c r="A128" s="16">
        <v>102</v>
      </c>
      <c r="B128" s="11" t="s">
        <v>88</v>
      </c>
      <c r="C128" s="2" t="s">
        <v>226</v>
      </c>
    </row>
    <row r="129" spans="1:33" s="1" customFormat="1" x14ac:dyDescent="0.2">
      <c r="A129" s="9">
        <v>103</v>
      </c>
      <c r="B129" s="7" t="s">
        <v>58</v>
      </c>
      <c r="C129" s="10" t="s">
        <v>231</v>
      </c>
      <c r="D129" s="1">
        <v>234.8719225519545</v>
      </c>
      <c r="E129" s="1">
        <v>245.29247150457766</v>
      </c>
      <c r="F129" s="1">
        <v>260.750655708978</v>
      </c>
      <c r="G129" s="1">
        <v>291.35854825990356</v>
      </c>
      <c r="H129" s="1">
        <v>333.66258186816805</v>
      </c>
      <c r="I129" s="1">
        <v>366.20413721690602</v>
      </c>
      <c r="J129" s="1">
        <v>385.42161945689816</v>
      </c>
      <c r="K129" s="1">
        <v>413.94115539895444</v>
      </c>
      <c r="L129" s="1">
        <v>459.51676977338832</v>
      </c>
      <c r="M129" s="1">
        <v>515.38709299378604</v>
      </c>
      <c r="N129" s="1">
        <v>536.55588989265095</v>
      </c>
      <c r="O129" s="1">
        <v>601.30318524437166</v>
      </c>
      <c r="P129" s="1">
        <v>633.88457702952337</v>
      </c>
      <c r="Q129" s="1">
        <v>688.49003326763386</v>
      </c>
      <c r="R129" s="1">
        <v>669.52813575851121</v>
      </c>
      <c r="S129" s="1">
        <v>752.18759459530247</v>
      </c>
      <c r="T129" s="1">
        <v>821.71523618795618</v>
      </c>
      <c r="U129" s="1">
        <v>872.68170211031611</v>
      </c>
      <c r="V129" s="1">
        <v>910.92251791196827</v>
      </c>
      <c r="W129" s="1">
        <v>920.22947808342838</v>
      </c>
      <c r="X129" s="1">
        <v>945.91671598875951</v>
      </c>
      <c r="Y129" s="1">
        <v>1024.2691759581453</v>
      </c>
      <c r="Z129" s="1">
        <v>1142.9094148223269</v>
      </c>
      <c r="AA129" s="1">
        <v>1262.2330011282065</v>
      </c>
      <c r="AB129" s="1">
        <v>1340.5448559959525</v>
      </c>
      <c r="AC129" s="1">
        <v>1522.704546694408</v>
      </c>
      <c r="AD129" s="1">
        <v>1656.8728064514644</v>
      </c>
      <c r="AE129" s="1">
        <v>1983.2007913517623</v>
      </c>
      <c r="AF129" s="1">
        <v>2067.6369273674068</v>
      </c>
    </row>
    <row r="130" spans="1:33" x14ac:dyDescent="0.2">
      <c r="A130" s="9"/>
      <c r="B130" s="7"/>
    </row>
    <row r="131" spans="1:3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149</v>
      </c>
      <c r="C132" s="87"/>
    </row>
    <row r="133" spans="1:33" s="1" customFormat="1" x14ac:dyDescent="0.2">
      <c r="A133" s="9">
        <v>104</v>
      </c>
      <c r="B133" s="7" t="s">
        <v>58</v>
      </c>
      <c r="C133" s="10" t="s">
        <v>233</v>
      </c>
      <c r="D133" s="1">
        <v>234.8719225519545</v>
      </c>
      <c r="E133" s="1">
        <v>245.29247150457766</v>
      </c>
      <c r="F133" s="1">
        <v>260.750655708978</v>
      </c>
      <c r="G133" s="1">
        <v>291.35854825990356</v>
      </c>
      <c r="H133" s="1">
        <v>333.66258186816805</v>
      </c>
      <c r="I133" s="1">
        <v>366.20413721690602</v>
      </c>
      <c r="J133" s="1">
        <v>385.42161945689816</v>
      </c>
      <c r="K133" s="1">
        <v>413.94115539895444</v>
      </c>
      <c r="L133" s="1">
        <v>459.51676977338832</v>
      </c>
      <c r="M133" s="1">
        <v>515.38709299378604</v>
      </c>
      <c r="N133" s="1">
        <v>536.55588989265095</v>
      </c>
      <c r="O133" s="1">
        <v>601.30318524437166</v>
      </c>
      <c r="P133" s="1">
        <v>633.88457702952337</v>
      </c>
      <c r="Q133" s="1">
        <v>688.49003326763386</v>
      </c>
      <c r="R133" s="1">
        <v>669.52813575851121</v>
      </c>
      <c r="S133" s="1">
        <v>752.18759459530247</v>
      </c>
      <c r="T133" s="1">
        <v>821.71523618795618</v>
      </c>
      <c r="U133" s="1">
        <v>872.68170211031611</v>
      </c>
      <c r="V133" s="1">
        <v>910.92251791196827</v>
      </c>
      <c r="W133" s="1">
        <v>920.22947808342838</v>
      </c>
      <c r="X133" s="1">
        <v>945.91671598875951</v>
      </c>
      <c r="Y133" s="1">
        <v>1024.2691759581453</v>
      </c>
      <c r="Z133" s="1">
        <v>1142.9094148223269</v>
      </c>
      <c r="AA133" s="1">
        <v>1262.2330011282065</v>
      </c>
      <c r="AB133" s="1">
        <v>1340.5448559959525</v>
      </c>
      <c r="AC133" s="1">
        <v>1522.704546694408</v>
      </c>
      <c r="AD133" s="1">
        <v>1656.8728064514644</v>
      </c>
      <c r="AE133" s="1">
        <v>1983.2007913517623</v>
      </c>
      <c r="AF133" s="1">
        <v>2067.6369273674068</v>
      </c>
    </row>
    <row r="134" spans="1:33" s="1" customFormat="1" x14ac:dyDescent="0.2">
      <c r="A134" s="9">
        <v>105</v>
      </c>
      <c r="B134" s="7" t="s">
        <v>59</v>
      </c>
      <c r="C134" s="10" t="s">
        <v>234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159</v>
      </c>
    </row>
    <row r="137" spans="1:33" s="1" customFormat="1" x14ac:dyDescent="0.2">
      <c r="A137" s="9">
        <v>106</v>
      </c>
      <c r="B137" s="7" t="s">
        <v>59</v>
      </c>
      <c r="C137" s="10" t="s">
        <v>234</v>
      </c>
      <c r="D137" s="1">
        <v>257.49766360352908</v>
      </c>
      <c r="E137" s="1">
        <v>281.31800029251434</v>
      </c>
      <c r="F137" s="1">
        <v>306.71667505373097</v>
      </c>
      <c r="G137" s="1">
        <v>331.53991207703382</v>
      </c>
      <c r="H137" s="1">
        <v>387.74538129533278</v>
      </c>
      <c r="I137" s="1">
        <v>350.08180934255216</v>
      </c>
      <c r="J137" s="1">
        <v>385.97880752561321</v>
      </c>
      <c r="K137" s="1">
        <v>401.13900124709721</v>
      </c>
      <c r="L137" s="1">
        <v>457.01617822959417</v>
      </c>
      <c r="M137" s="1">
        <v>507.36436942486904</v>
      </c>
      <c r="N137" s="1">
        <v>535.77101394418935</v>
      </c>
      <c r="O137" s="1">
        <v>581.01143339067585</v>
      </c>
      <c r="P137" s="1">
        <v>610.07367656122824</v>
      </c>
      <c r="Q137" s="1">
        <v>674.53519841316745</v>
      </c>
      <c r="R137" s="1">
        <v>729.11115986029029</v>
      </c>
      <c r="S137" s="1">
        <v>808.26996362855766</v>
      </c>
      <c r="T137" s="1">
        <v>862.49325579425829</v>
      </c>
      <c r="U137" s="1">
        <v>899.16359532515355</v>
      </c>
      <c r="V137" s="1">
        <v>925.82047608504138</v>
      </c>
      <c r="W137" s="1">
        <v>964.6600766653163</v>
      </c>
      <c r="X137" s="1">
        <v>1001.5307499608941</v>
      </c>
      <c r="Y137" s="1">
        <v>1070.8130975124761</v>
      </c>
      <c r="Z137" s="1">
        <v>1148.2416876664256</v>
      </c>
      <c r="AA137" s="1">
        <v>1182.7020623153992</v>
      </c>
      <c r="AB137" s="1">
        <v>1321.2045248583941</v>
      </c>
      <c r="AC137" s="1">
        <v>1378.8766691207529</v>
      </c>
      <c r="AD137" s="1">
        <v>1530.7199716713783</v>
      </c>
      <c r="AE137" s="1">
        <v>1704.2046160943676</v>
      </c>
      <c r="AF137" s="1">
        <v>1921.9396477884068</v>
      </c>
    </row>
    <row r="138" spans="1:33" x14ac:dyDescent="0.2">
      <c r="A138" s="9">
        <v>107</v>
      </c>
      <c r="B138" s="7" t="s">
        <v>60</v>
      </c>
      <c r="C138" s="10" t="s">
        <v>235</v>
      </c>
      <c r="D138" s="1">
        <v>-22.625741051574565</v>
      </c>
      <c r="E138" s="1">
        <v>-36.0255287879367</v>
      </c>
      <c r="F138" s="1">
        <v>-45.966019344752894</v>
      </c>
      <c r="G138" s="1">
        <v>-40.18136381713024</v>
      </c>
      <c r="H138" s="1">
        <v>-54.082799427164751</v>
      </c>
      <c r="I138" s="1">
        <v>16.122327874353825</v>
      </c>
      <c r="J138" s="1">
        <v>-0.55718806871506577</v>
      </c>
      <c r="K138" s="1">
        <v>12.802154151857241</v>
      </c>
      <c r="L138" s="1">
        <v>2.5005915437942146</v>
      </c>
      <c r="M138" s="1">
        <v>8.0227235689170815</v>
      </c>
      <c r="N138" s="1">
        <v>0.78487594846162201</v>
      </c>
      <c r="O138" s="1">
        <v>20.29175185369569</v>
      </c>
      <c r="P138" s="1">
        <v>23.810900468295099</v>
      </c>
      <c r="Q138" s="1">
        <v>13.954834854466558</v>
      </c>
      <c r="R138" s="1">
        <v>-59.583024101778953</v>
      </c>
      <c r="S138" s="1">
        <v>-56.082369033255219</v>
      </c>
      <c r="T138" s="1">
        <v>-40.778019606302024</v>
      </c>
      <c r="U138" s="1">
        <v>-26.48189321483758</v>
      </c>
      <c r="V138" s="1">
        <v>-14.897958173073262</v>
      </c>
      <c r="W138" s="1">
        <v>-44.430598581888077</v>
      </c>
      <c r="X138" s="1">
        <v>-55.614033972134528</v>
      </c>
      <c r="Y138" s="1">
        <v>-46.543921554330829</v>
      </c>
      <c r="Z138" s="1">
        <v>-5.3322728440989255</v>
      </c>
      <c r="AA138" s="1">
        <v>79.530938812807207</v>
      </c>
      <c r="AB138" s="1">
        <v>19.340331137558639</v>
      </c>
      <c r="AC138" s="1">
        <v>143.82787757365472</v>
      </c>
      <c r="AD138" s="1">
        <v>126.1528347800861</v>
      </c>
      <c r="AE138" s="1">
        <v>278.99617525739478</v>
      </c>
      <c r="AF138" s="1">
        <v>145.69727957899977</v>
      </c>
    </row>
    <row r="139" spans="1:33" x14ac:dyDescent="0.2">
      <c r="B139" s="11"/>
    </row>
    <row r="140" spans="1:33" x14ac:dyDescent="0.2">
      <c r="A140" s="9"/>
      <c r="B140" s="1" t="s">
        <v>236</v>
      </c>
    </row>
    <row r="141" spans="1:3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149</v>
      </c>
      <c r="C142" s="2"/>
    </row>
    <row r="143" spans="1:33" s="1" customFormat="1" x14ac:dyDescent="0.2">
      <c r="A143" s="9">
        <v>108</v>
      </c>
      <c r="B143" s="7" t="s">
        <v>58</v>
      </c>
      <c r="C143" s="10" t="s">
        <v>233</v>
      </c>
      <c r="D143" s="1">
        <v>234.8719225519545</v>
      </c>
      <c r="E143" s="1">
        <v>245.29247150457766</v>
      </c>
      <c r="F143" s="1">
        <v>260.750655708978</v>
      </c>
      <c r="G143" s="1">
        <v>291.35854825990356</v>
      </c>
      <c r="H143" s="1">
        <v>333.66258186816805</v>
      </c>
      <c r="I143" s="1">
        <v>366.20413721690602</v>
      </c>
      <c r="J143" s="1">
        <v>385.42161945689816</v>
      </c>
      <c r="K143" s="1">
        <v>413.94115539895444</v>
      </c>
      <c r="L143" s="1">
        <v>459.51676977338832</v>
      </c>
      <c r="M143" s="1">
        <v>515.38709299378604</v>
      </c>
      <c r="N143" s="1">
        <v>536.55588989265095</v>
      </c>
      <c r="O143" s="1">
        <v>601.30318524437166</v>
      </c>
      <c r="P143" s="1">
        <v>633.88457702952337</v>
      </c>
      <c r="Q143" s="1">
        <v>688.49003326763386</v>
      </c>
      <c r="R143" s="1">
        <v>669.52813575851121</v>
      </c>
      <c r="S143" s="1">
        <v>752.18759459530247</v>
      </c>
      <c r="T143" s="1">
        <v>821.71523618795618</v>
      </c>
      <c r="U143" s="1">
        <v>872.68170211031611</v>
      </c>
      <c r="V143" s="1">
        <v>910.92251791196827</v>
      </c>
      <c r="W143" s="1">
        <v>920.22947808342838</v>
      </c>
      <c r="X143" s="1">
        <v>945.91671598875951</v>
      </c>
      <c r="Y143" s="1">
        <v>1024.2691759581453</v>
      </c>
      <c r="Z143" s="1">
        <v>1142.9094148223269</v>
      </c>
      <c r="AA143" s="1">
        <v>1262.2330011282065</v>
      </c>
      <c r="AB143" s="1">
        <v>1340.5448559959525</v>
      </c>
      <c r="AC143" s="1">
        <v>1522.704546694408</v>
      </c>
      <c r="AD143" s="1">
        <v>1656.8728064514644</v>
      </c>
      <c r="AE143" s="1">
        <v>1983.2007913517623</v>
      </c>
      <c r="AF143" s="1">
        <v>2067.6369273674068</v>
      </c>
    </row>
    <row r="144" spans="1:33" s="1" customFormat="1" ht="25.5" x14ac:dyDescent="0.2">
      <c r="A144" s="9">
        <v>109</v>
      </c>
      <c r="B144" s="7" t="s">
        <v>64</v>
      </c>
      <c r="C144" s="10" t="s">
        <v>238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159</v>
      </c>
    </row>
    <row r="147" spans="1:33" s="1" customFormat="1" x14ac:dyDescent="0.2">
      <c r="A147" s="9">
        <v>110</v>
      </c>
      <c r="B147" s="7" t="s">
        <v>61</v>
      </c>
      <c r="C147" s="10" t="s">
        <v>239</v>
      </c>
      <c r="D147" s="1">
        <v>257.49766360352908</v>
      </c>
      <c r="E147" s="1">
        <v>281.31800029251434</v>
      </c>
      <c r="F147" s="1">
        <v>306.71667505373097</v>
      </c>
      <c r="G147" s="1">
        <v>331.53991207703382</v>
      </c>
      <c r="H147" s="1">
        <v>387.74538129533278</v>
      </c>
      <c r="I147" s="1">
        <v>350.08180934255216</v>
      </c>
      <c r="J147" s="1">
        <v>385.97880752561321</v>
      </c>
      <c r="K147" s="1">
        <v>401.13900124709721</v>
      </c>
      <c r="L147" s="1">
        <v>457.01617822959417</v>
      </c>
      <c r="M147" s="1">
        <v>507.36436942486904</v>
      </c>
      <c r="N147" s="1">
        <v>535.77101394418935</v>
      </c>
      <c r="O147" s="1">
        <v>581.01143339067585</v>
      </c>
      <c r="P147" s="1">
        <v>610.07367656122824</v>
      </c>
      <c r="Q147" s="1">
        <v>674.53519841316745</v>
      </c>
      <c r="R147" s="1">
        <v>729.11115986029029</v>
      </c>
      <c r="S147" s="1">
        <v>808.26996362855766</v>
      </c>
      <c r="T147" s="1">
        <v>862.49325579425829</v>
      </c>
      <c r="U147" s="1">
        <v>899.16359532515355</v>
      </c>
      <c r="V147" s="1">
        <v>925.82047608504138</v>
      </c>
      <c r="W147" s="1">
        <v>964.6600766653163</v>
      </c>
      <c r="X147" s="1">
        <v>1001.5307499608941</v>
      </c>
      <c r="Y147" s="1">
        <v>1070.8130975124761</v>
      </c>
      <c r="Z147" s="1">
        <v>1148.2416876664256</v>
      </c>
      <c r="AA147" s="1">
        <v>1182.7020623153992</v>
      </c>
      <c r="AB147" s="1">
        <v>1321.2045248583941</v>
      </c>
      <c r="AC147" s="1">
        <v>1378.8766691207529</v>
      </c>
      <c r="AD147" s="1">
        <v>1530.7199716713783</v>
      </c>
      <c r="AE147" s="1">
        <v>1704.2046160943676</v>
      </c>
      <c r="AF147" s="1">
        <v>1921.9396477884068</v>
      </c>
    </row>
    <row r="148" spans="1:33" x14ac:dyDescent="0.2">
      <c r="A148" s="16">
        <v>111</v>
      </c>
      <c r="B148" s="11" t="s">
        <v>62</v>
      </c>
      <c r="C148" s="2" t="s">
        <v>240</v>
      </c>
      <c r="D148" s="3">
        <v>257.49766360352908</v>
      </c>
      <c r="E148" s="3">
        <v>281.31800029251434</v>
      </c>
      <c r="F148" s="3">
        <v>306.71667505373097</v>
      </c>
      <c r="G148" s="3">
        <v>331.53991207703382</v>
      </c>
      <c r="H148" s="3">
        <v>387.74538129533278</v>
      </c>
      <c r="I148" s="3">
        <v>350.08180934255216</v>
      </c>
      <c r="J148" s="3">
        <v>385.97880752561321</v>
      </c>
      <c r="K148" s="3">
        <v>401.13900124709721</v>
      </c>
      <c r="L148" s="3">
        <v>457.01617822959417</v>
      </c>
      <c r="M148" s="3">
        <v>507.36436942486904</v>
      </c>
      <c r="N148" s="3">
        <v>535.77101394418935</v>
      </c>
      <c r="O148" s="3">
        <v>581.01143339067585</v>
      </c>
      <c r="P148" s="3">
        <v>610.07367656122824</v>
      </c>
      <c r="Q148" s="3">
        <v>674.53519841316745</v>
      </c>
      <c r="R148" s="3">
        <v>729.11115986029029</v>
      </c>
      <c r="S148" s="3">
        <v>808.26996362855766</v>
      </c>
      <c r="T148" s="3">
        <v>862.49325579425829</v>
      </c>
      <c r="U148" s="3">
        <v>899.16359532515355</v>
      </c>
      <c r="V148" s="3">
        <v>925.82047608504138</v>
      </c>
      <c r="W148" s="3">
        <v>964.6600766653163</v>
      </c>
      <c r="X148" s="3">
        <v>1001.5307499608941</v>
      </c>
      <c r="Y148" s="3">
        <v>1070.8130975124761</v>
      </c>
      <c r="Z148" s="3">
        <v>1148.2416876664256</v>
      </c>
      <c r="AA148" s="3">
        <v>1182.7020623153992</v>
      </c>
      <c r="AB148" s="3">
        <v>1321.2045248583941</v>
      </c>
      <c r="AC148" s="3">
        <v>1378.8766691207529</v>
      </c>
      <c r="AD148" s="3">
        <v>1530.7199716713783</v>
      </c>
      <c r="AE148" s="3">
        <v>1704.2046160943676</v>
      </c>
      <c r="AF148" s="3">
        <v>1921.9396477884068</v>
      </c>
    </row>
    <row r="149" spans="1:33" x14ac:dyDescent="0.2">
      <c r="A149" s="16">
        <v>112</v>
      </c>
      <c r="B149" s="11" t="s">
        <v>63</v>
      </c>
      <c r="C149" s="2" t="s">
        <v>241</v>
      </c>
    </row>
    <row r="150" spans="1:33" s="1" customFormat="1" ht="25.5" x14ac:dyDescent="0.2">
      <c r="A150" s="9">
        <v>113</v>
      </c>
      <c r="B150" s="7" t="s">
        <v>64</v>
      </c>
      <c r="C150" s="10" t="s">
        <v>238</v>
      </c>
      <c r="D150" s="1">
        <v>1.4587601853251992</v>
      </c>
      <c r="E150" s="1">
        <v>1.6595417675799897</v>
      </c>
      <c r="F150" s="1">
        <v>1.8248496798455118</v>
      </c>
      <c r="G150" s="1">
        <v>1.9455943767832844</v>
      </c>
      <c r="H150" s="1">
        <v>2.1588028577165526</v>
      </c>
      <c r="I150" s="1">
        <v>2.3629790406024811</v>
      </c>
      <c r="J150" s="1">
        <v>2.6094745889942947</v>
      </c>
      <c r="K150" s="1">
        <v>2.7803163150332115</v>
      </c>
      <c r="L150" s="1">
        <v>3.0517956377365913</v>
      </c>
      <c r="M150" s="1">
        <v>3.418717164742211</v>
      </c>
      <c r="N150" s="1">
        <v>3.6346896226223735</v>
      </c>
      <c r="O150" s="1">
        <v>3.9843654737488077</v>
      </c>
      <c r="P150" s="1">
        <v>4.2136881311077401</v>
      </c>
      <c r="Q150" s="1">
        <v>4.4474337835274564</v>
      </c>
      <c r="R150" s="1">
        <v>4.7623975523354076</v>
      </c>
      <c r="S150" s="1">
        <v>5.2301445149142021</v>
      </c>
      <c r="T150" s="1">
        <v>5.5642942253254057</v>
      </c>
      <c r="U150" s="1">
        <v>6.0172434735832265</v>
      </c>
      <c r="V150" s="1">
        <v>6.3427028822580116</v>
      </c>
      <c r="W150" s="1">
        <v>6.7468189063433481</v>
      </c>
      <c r="X150" s="1">
        <v>6.9451833048668936</v>
      </c>
      <c r="Y150" s="1">
        <v>7.1636270788970702</v>
      </c>
      <c r="Z150" s="1">
        <v>7.8909714699342342</v>
      </c>
      <c r="AA150" s="1">
        <v>8.7672998693601123</v>
      </c>
      <c r="AB150" s="1">
        <v>9.2871325908095983</v>
      </c>
      <c r="AC150" s="1">
        <v>9.8871291902169407</v>
      </c>
      <c r="AD150" s="1">
        <v>10.916828637382411</v>
      </c>
      <c r="AE150" s="1">
        <v>11.728411843335639</v>
      </c>
      <c r="AF150" s="1">
        <v>13.241047113406571</v>
      </c>
    </row>
    <row r="151" spans="1:33" s="1" customFormat="1" x14ac:dyDescent="0.2">
      <c r="A151" s="9">
        <v>114</v>
      </c>
      <c r="B151" s="7" t="s">
        <v>65</v>
      </c>
      <c r="C151" s="10" t="s">
        <v>242</v>
      </c>
      <c r="D151" s="1">
        <v>-24.084501236899772</v>
      </c>
      <c r="E151" s="1">
        <v>-37.685070555516674</v>
      </c>
      <c r="F151" s="1">
        <v>-47.790869024598408</v>
      </c>
      <c r="G151" s="1">
        <v>-42.12695819391358</v>
      </c>
      <c r="H151" s="1">
        <v>-56.24160228488131</v>
      </c>
      <c r="I151" s="1">
        <v>13.75934883375135</v>
      </c>
      <c r="J151" s="1">
        <v>-3.1666626577093302</v>
      </c>
      <c r="K151" s="1">
        <v>10.021837836824089</v>
      </c>
      <c r="L151" s="1">
        <v>-0.55120409394240377</v>
      </c>
      <c r="M151" s="1">
        <v>4.6040064041748199</v>
      </c>
      <c r="N151" s="1">
        <v>-2.8498136741608082</v>
      </c>
      <c r="O151" s="1">
        <v>16.307386379947008</v>
      </c>
      <c r="P151" s="1">
        <v>19.597212337187351</v>
      </c>
      <c r="Q151" s="1">
        <v>9.5074010709390642</v>
      </c>
      <c r="R151" s="1">
        <v>-64.345421654114332</v>
      </c>
      <c r="S151" s="1">
        <v>-61.312513548169314</v>
      </c>
      <c r="T151" s="1">
        <v>-46.342313831627372</v>
      </c>
      <c r="U151" s="1">
        <v>-32.49913668842062</v>
      </c>
      <c r="V151" s="1">
        <v>-21.240661055331202</v>
      </c>
      <c r="W151" s="1">
        <v>-51.177417488231541</v>
      </c>
      <c r="X151" s="1">
        <v>-62.559217277001437</v>
      </c>
      <c r="Y151" s="1">
        <v>-53.707548633228186</v>
      </c>
      <c r="Z151" s="1">
        <v>-13.223244314033151</v>
      </c>
      <c r="AA151" s="1">
        <v>70.763638943447347</v>
      </c>
      <c r="AB151" s="1">
        <v>10.053198546749055</v>
      </c>
      <c r="AC151" s="1">
        <v>133.94074838343781</v>
      </c>
      <c r="AD151" s="1">
        <v>115.23600614270359</v>
      </c>
      <c r="AE151" s="1">
        <v>267.26776341405895</v>
      </c>
      <c r="AF151" s="1">
        <v>132.45623246559333</v>
      </c>
    </row>
    <row r="152" spans="1:33" s="1" customFormat="1" ht="25.5" x14ac:dyDescent="0.2">
      <c r="A152" s="9">
        <v>115</v>
      </c>
      <c r="B152" s="7" t="s">
        <v>66</v>
      </c>
      <c r="C152" s="10" t="s">
        <v>243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149</v>
      </c>
      <c r="AG155" s="1"/>
    </row>
    <row r="156" spans="1:33" x14ac:dyDescent="0.2">
      <c r="A156" s="9">
        <v>116</v>
      </c>
      <c r="B156" s="7" t="s">
        <v>60</v>
      </c>
      <c r="C156" s="10" t="s">
        <v>245</v>
      </c>
      <c r="D156" s="1">
        <v>-22.625741051574565</v>
      </c>
      <c r="E156" s="1">
        <v>-36.0255287879367</v>
      </c>
      <c r="F156" s="1">
        <v>-45.966019344752894</v>
      </c>
      <c r="G156" s="1">
        <v>-40.18136381713024</v>
      </c>
      <c r="H156" s="1">
        <v>-54.082799427164751</v>
      </c>
      <c r="I156" s="1">
        <v>16.122327874353825</v>
      </c>
      <c r="J156" s="1">
        <v>-0.55718806871506577</v>
      </c>
      <c r="K156" s="1">
        <v>12.802154151857241</v>
      </c>
      <c r="L156" s="1">
        <v>2.5005915437942146</v>
      </c>
      <c r="M156" s="1">
        <v>8.0227235689170815</v>
      </c>
      <c r="N156" s="1">
        <v>0.78487594846162201</v>
      </c>
      <c r="O156" s="1">
        <v>20.29175185369569</v>
      </c>
      <c r="P156" s="1">
        <v>23.810900468295099</v>
      </c>
      <c r="Q156" s="1">
        <v>13.954834854466558</v>
      </c>
      <c r="R156" s="1">
        <v>-59.583024101778953</v>
      </c>
      <c r="S156" s="1">
        <v>-56.082369033255219</v>
      </c>
      <c r="T156" s="1">
        <v>-40.778019606302024</v>
      </c>
      <c r="U156" s="1">
        <v>-26.48189321483758</v>
      </c>
      <c r="V156" s="1">
        <v>-14.897958173073262</v>
      </c>
      <c r="W156" s="1">
        <v>-44.430598581888077</v>
      </c>
      <c r="X156" s="1">
        <v>-55.614033972134528</v>
      </c>
      <c r="Y156" s="1">
        <v>-46.543921554330829</v>
      </c>
      <c r="Z156" s="1">
        <v>-5.3322728440989255</v>
      </c>
      <c r="AA156" s="1">
        <v>79.530938812807207</v>
      </c>
      <c r="AB156" s="1">
        <v>19.340331137558639</v>
      </c>
      <c r="AC156" s="1">
        <v>143.82787757365472</v>
      </c>
      <c r="AD156" s="1">
        <v>126.1528347800861</v>
      </c>
      <c r="AE156" s="1">
        <v>278.99617525739478</v>
      </c>
      <c r="AF156" s="1">
        <v>145.69727957899977</v>
      </c>
      <c r="AG156" s="1"/>
    </row>
    <row r="157" spans="1:33" ht="25.5" x14ac:dyDescent="0.2">
      <c r="A157" s="9">
        <v>117</v>
      </c>
      <c r="B157" s="7" t="s">
        <v>64</v>
      </c>
      <c r="C157" s="10" t="s">
        <v>238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3" x14ac:dyDescent="0.2">
      <c r="A158" s="9"/>
      <c r="B158" s="7"/>
      <c r="C158" s="10"/>
    </row>
    <row r="159" spans="1:33" x14ac:dyDescent="0.2">
      <c r="A159" s="53"/>
      <c r="B159" s="13" t="s">
        <v>159</v>
      </c>
    </row>
    <row r="160" spans="1:33" x14ac:dyDescent="0.2">
      <c r="A160" s="9">
        <v>118</v>
      </c>
      <c r="B160" s="7" t="s">
        <v>67</v>
      </c>
      <c r="C160" s="10" t="s">
        <v>246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3" x14ac:dyDescent="0.2">
      <c r="A161" s="16">
        <v>119</v>
      </c>
      <c r="B161" s="11" t="s">
        <v>68</v>
      </c>
      <c r="C161" s="2" t="s">
        <v>247</v>
      </c>
    </row>
    <row r="162" spans="1:33" x14ac:dyDescent="0.2">
      <c r="A162" s="16">
        <v>120</v>
      </c>
      <c r="B162" s="11" t="s">
        <v>69</v>
      </c>
      <c r="C162" s="2" t="s">
        <v>248</v>
      </c>
    </row>
    <row r="163" spans="1:33" ht="25.5" x14ac:dyDescent="0.2">
      <c r="A163" s="9">
        <v>121</v>
      </c>
      <c r="B163" s="7" t="s">
        <v>64</v>
      </c>
      <c r="C163" s="10" t="s">
        <v>238</v>
      </c>
      <c r="D163" s="1">
        <v>1.4587601853251992</v>
      </c>
      <c r="E163" s="1">
        <v>1.6595417675799897</v>
      </c>
      <c r="F163" s="1">
        <v>1.8248496798455118</v>
      </c>
      <c r="G163" s="1">
        <v>1.9455943767832844</v>
      </c>
      <c r="H163" s="1">
        <v>2.1588028577165526</v>
      </c>
      <c r="I163" s="1">
        <v>2.3629790406024811</v>
      </c>
      <c r="J163" s="1">
        <v>2.6094745889942947</v>
      </c>
      <c r="K163" s="1">
        <v>2.7803163150332115</v>
      </c>
      <c r="L163" s="1">
        <v>3.0517956377365913</v>
      </c>
      <c r="M163" s="1">
        <v>3.418717164742211</v>
      </c>
      <c r="N163" s="1">
        <v>3.6346896226223735</v>
      </c>
      <c r="O163" s="1">
        <v>3.9843654737488077</v>
      </c>
      <c r="P163" s="1">
        <v>4.2136881311077401</v>
      </c>
      <c r="Q163" s="1">
        <v>4.4474337835274564</v>
      </c>
      <c r="R163" s="1">
        <v>4.7623975523354076</v>
      </c>
      <c r="S163" s="1">
        <v>5.2301445149142021</v>
      </c>
      <c r="T163" s="1">
        <v>5.5642942253254057</v>
      </c>
      <c r="U163" s="1">
        <v>6.0172434735832265</v>
      </c>
      <c r="V163" s="1">
        <v>6.3427028822580116</v>
      </c>
      <c r="W163" s="1">
        <v>6.7468189063433481</v>
      </c>
      <c r="X163" s="1">
        <v>6.9451833048668936</v>
      </c>
      <c r="Y163" s="1">
        <v>7.1636270788970702</v>
      </c>
      <c r="Z163" s="1">
        <v>7.8909714699342342</v>
      </c>
      <c r="AA163" s="1">
        <v>8.7672998693601123</v>
      </c>
      <c r="AB163" s="1">
        <v>9.2871325908095983</v>
      </c>
      <c r="AC163" s="1">
        <v>9.8871291902169407</v>
      </c>
      <c r="AD163" s="1">
        <v>10.916828637382411</v>
      </c>
      <c r="AE163" s="1">
        <v>11.728411843335639</v>
      </c>
      <c r="AF163" s="1">
        <v>13.241047113406571</v>
      </c>
    </row>
    <row r="164" spans="1:33" x14ac:dyDescent="0.2">
      <c r="A164" s="52">
        <v>122</v>
      </c>
      <c r="B164" s="6" t="s">
        <v>65</v>
      </c>
      <c r="C164" s="29" t="s">
        <v>249</v>
      </c>
      <c r="D164" s="5">
        <v>-24.084501236899772</v>
      </c>
      <c r="E164" s="5">
        <v>-37.685070555516674</v>
      </c>
      <c r="F164" s="5">
        <v>-47.790869024598408</v>
      </c>
      <c r="G164" s="5">
        <v>-42.12695819391358</v>
      </c>
      <c r="H164" s="5">
        <v>-56.24160228488131</v>
      </c>
      <c r="I164" s="5">
        <v>13.75934883375135</v>
      </c>
      <c r="J164" s="5">
        <v>-3.1666626577093302</v>
      </c>
      <c r="K164" s="5">
        <v>10.021837836824089</v>
      </c>
      <c r="L164" s="5">
        <v>-0.55120409394240377</v>
      </c>
      <c r="M164" s="5">
        <v>4.6040064041748199</v>
      </c>
      <c r="N164" s="5">
        <v>-2.8498136741608082</v>
      </c>
      <c r="O164" s="5">
        <v>16.307386379947008</v>
      </c>
      <c r="P164" s="5">
        <v>19.597212337187351</v>
      </c>
      <c r="Q164" s="5">
        <v>9.5074010709390642</v>
      </c>
      <c r="R164" s="5">
        <v>-64.345421654114332</v>
      </c>
      <c r="S164" s="5">
        <v>-61.312513548169314</v>
      </c>
      <c r="T164" s="5">
        <v>-46.342313831627372</v>
      </c>
      <c r="U164" s="5">
        <v>-32.49913668842062</v>
      </c>
      <c r="V164" s="5">
        <v>-21.240661055331202</v>
      </c>
      <c r="W164" s="5">
        <v>-51.177417488231541</v>
      </c>
      <c r="X164" s="5">
        <v>-62.559217277001437</v>
      </c>
      <c r="Y164" s="5">
        <v>-53.707548633228186</v>
      </c>
      <c r="Z164" s="5">
        <v>-13.223244314033151</v>
      </c>
      <c r="AA164" s="5">
        <v>70.763638943447347</v>
      </c>
      <c r="AB164" s="5">
        <v>10.053198546749055</v>
      </c>
      <c r="AC164" s="5">
        <v>133.94074838343781</v>
      </c>
      <c r="AD164" s="5">
        <v>115.23600614270359</v>
      </c>
      <c r="AE164" s="5">
        <v>267.26776341405895</v>
      </c>
      <c r="AF164" s="5">
        <v>132.45623246559333</v>
      </c>
    </row>
    <row r="165" spans="1:3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252</v>
      </c>
    </row>
    <row r="169" spans="1:3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254</v>
      </c>
      <c r="C170" s="2"/>
    </row>
    <row r="171" spans="1:33" x14ac:dyDescent="0.2">
      <c r="A171" s="52">
        <v>124</v>
      </c>
      <c r="B171" s="6" t="s">
        <v>65</v>
      </c>
      <c r="C171" s="29" t="s">
        <v>255</v>
      </c>
      <c r="D171" s="5">
        <v>-24.084501236899772</v>
      </c>
      <c r="E171" s="5">
        <v>-37.685070555516674</v>
      </c>
      <c r="F171" s="5">
        <v>-47.790869024598408</v>
      </c>
      <c r="G171" s="5">
        <v>-42.12695819391358</v>
      </c>
      <c r="H171" s="5">
        <v>-56.24160228488131</v>
      </c>
      <c r="I171" s="5">
        <v>13.75934883375135</v>
      </c>
      <c r="J171" s="5">
        <v>-3.1666626577093302</v>
      </c>
      <c r="K171" s="5">
        <v>10.021837836824089</v>
      </c>
      <c r="L171" s="5">
        <v>-0.55120409394240377</v>
      </c>
      <c r="M171" s="5">
        <v>4.6040064041748199</v>
      </c>
      <c r="N171" s="5">
        <v>-2.8498136741608082</v>
      </c>
      <c r="O171" s="5">
        <v>16.307386379947008</v>
      </c>
      <c r="P171" s="5">
        <v>19.597212337187351</v>
      </c>
      <c r="Q171" s="5">
        <v>9.5074010709390642</v>
      </c>
      <c r="R171" s="5">
        <v>-64.345421654114332</v>
      </c>
      <c r="S171" s="5">
        <v>-61.312513548169314</v>
      </c>
      <c r="T171" s="5">
        <v>-46.342313831627372</v>
      </c>
      <c r="U171" s="5">
        <v>-32.49913668842062</v>
      </c>
      <c r="V171" s="5">
        <v>-21.240661055331202</v>
      </c>
      <c r="W171" s="5">
        <v>-51.177417488231541</v>
      </c>
      <c r="X171" s="5">
        <v>-62.559217277001437</v>
      </c>
      <c r="Y171" s="5">
        <v>-53.707548633228186</v>
      </c>
      <c r="Z171" s="5">
        <v>-13.223244314033151</v>
      </c>
      <c r="AA171" s="5">
        <v>70.763638943447347</v>
      </c>
      <c r="AB171" s="5">
        <v>10.053198546749055</v>
      </c>
      <c r="AC171" s="5">
        <v>133.94074838343781</v>
      </c>
      <c r="AD171" s="5">
        <v>115.23600614270359</v>
      </c>
      <c r="AE171" s="5">
        <v>267.26776341405895</v>
      </c>
      <c r="AF171" s="5">
        <v>132.45623246559333</v>
      </c>
    </row>
    <row r="172" spans="1:33" s="1" customFormat="1" x14ac:dyDescent="0.2">
      <c r="A172" s="9">
        <v>125</v>
      </c>
      <c r="B172" s="7" t="s">
        <v>66</v>
      </c>
      <c r="C172" s="10" t="s">
        <v>256</v>
      </c>
    </row>
    <row r="173" spans="1:33" x14ac:dyDescent="0.2">
      <c r="A173" s="9">
        <v>126</v>
      </c>
      <c r="B173" s="7" t="s">
        <v>257</v>
      </c>
      <c r="C173" s="10" t="s">
        <v>258</v>
      </c>
      <c r="D173" s="1">
        <v>40.351414012521502</v>
      </c>
      <c r="E173" s="1">
        <v>40.5681215679245</v>
      </c>
      <c r="F173" s="1">
        <v>45.195055112993643</v>
      </c>
      <c r="G173" s="1">
        <v>40.263176816543776</v>
      </c>
      <c r="H173" s="1">
        <v>32.482146358791773</v>
      </c>
      <c r="I173" s="1">
        <v>29.502650662030749</v>
      </c>
      <c r="J173" s="1">
        <v>28.373404134622579</v>
      </c>
      <c r="K173" s="1">
        <v>32.381842716189517</v>
      </c>
      <c r="L173" s="1">
        <v>30.139627470486001</v>
      </c>
      <c r="M173" s="1">
        <v>40.846908840414287</v>
      </c>
      <c r="N173" s="1">
        <v>34.064614997934591</v>
      </c>
      <c r="O173" s="1">
        <v>44.58740273812802</v>
      </c>
      <c r="P173" s="1">
        <v>58.102198685356854</v>
      </c>
      <c r="Q173" s="1">
        <v>46.810150876750484</v>
      </c>
      <c r="R173" s="1">
        <v>59.353700124529063</v>
      </c>
      <c r="S173" s="1">
        <v>53.483702540792109</v>
      </c>
      <c r="T173" s="1">
        <v>54.050674124633083</v>
      </c>
      <c r="U173" s="1">
        <v>61.517881590281711</v>
      </c>
      <c r="V173" s="1">
        <v>66.818428058622331</v>
      </c>
      <c r="W173" s="1">
        <v>66.545152177717853</v>
      </c>
      <c r="X173" s="1">
        <v>53.241954155032857</v>
      </c>
      <c r="Y173" s="1">
        <v>54.891118127341095</v>
      </c>
      <c r="Z173" s="1">
        <v>58.148790046612753</v>
      </c>
      <c r="AA173" s="1">
        <v>71.857521520404006</v>
      </c>
      <c r="AB173" s="1">
        <v>69.005537066805203</v>
      </c>
      <c r="AC173" s="1">
        <v>76.698928288799678</v>
      </c>
      <c r="AD173" s="1">
        <v>95.275751805386847</v>
      </c>
      <c r="AE173" s="1">
        <v>105.68438512219586</v>
      </c>
      <c r="AF173" s="1">
        <v>238.58175049515921</v>
      </c>
    </row>
    <row r="174" spans="1:33" x14ac:dyDescent="0.2">
      <c r="A174" s="16">
        <v>127</v>
      </c>
      <c r="B174" s="11" t="s">
        <v>103</v>
      </c>
      <c r="C174" s="2" t="s">
        <v>259</v>
      </c>
    </row>
    <row r="175" spans="1:33" x14ac:dyDescent="0.2">
      <c r="A175" s="16">
        <v>128</v>
      </c>
      <c r="B175" s="11" t="s">
        <v>104</v>
      </c>
      <c r="C175" s="2" t="s">
        <v>260</v>
      </c>
      <c r="D175" s="3">
        <v>31.95480543621397</v>
      </c>
      <c r="E175" s="3">
        <v>32.838660690718228</v>
      </c>
      <c r="F175" s="3">
        <v>36.208905255405021</v>
      </c>
      <c r="G175" s="3">
        <v>31.042226865260528</v>
      </c>
      <c r="H175" s="3">
        <v>22.525157628162756</v>
      </c>
      <c r="I175" s="3">
        <v>26.748906901114843</v>
      </c>
      <c r="J175" s="3">
        <v>24.580550374609345</v>
      </c>
      <c r="K175" s="3">
        <v>27.72014876138816</v>
      </c>
      <c r="L175" s="3">
        <v>25.437785930066791</v>
      </c>
      <c r="M175" s="3">
        <v>35.717514248091192</v>
      </c>
      <c r="N175" s="3">
        <v>28.553721605213706</v>
      </c>
      <c r="O175" s="3">
        <v>29.67726775104239</v>
      </c>
      <c r="P175" s="3">
        <v>43.293767203054351</v>
      </c>
      <c r="Q175" s="3">
        <v>40.022845489893975</v>
      </c>
      <c r="R175" s="3">
        <v>50.53459870634876</v>
      </c>
      <c r="S175" s="3">
        <v>46.459475024998589</v>
      </c>
      <c r="T175" s="3">
        <v>47.240350047466968</v>
      </c>
      <c r="U175" s="3">
        <v>54.223997166016133</v>
      </c>
      <c r="V175" s="3">
        <v>59.324507975554255</v>
      </c>
      <c r="W175" s="3">
        <v>42.792868321529468</v>
      </c>
      <c r="X175" s="3">
        <v>39.195977813826374</v>
      </c>
      <c r="Y175" s="3">
        <v>42.671609755603825</v>
      </c>
      <c r="Z175" s="3">
        <v>41.902880309540372</v>
      </c>
      <c r="AA175" s="3">
        <v>53.233917379516399</v>
      </c>
      <c r="AB175" s="3">
        <v>59.862882184624226</v>
      </c>
      <c r="AC175" s="3">
        <v>59.335966495391318</v>
      </c>
      <c r="AD175" s="3">
        <v>75.816740272170506</v>
      </c>
      <c r="AE175" s="3">
        <v>85.419166345778564</v>
      </c>
      <c r="AF175" s="3">
        <v>102.93950538549795</v>
      </c>
    </row>
    <row r="176" spans="1:33" x14ac:dyDescent="0.2">
      <c r="A176" s="16">
        <v>129</v>
      </c>
      <c r="B176" s="11" t="s">
        <v>105</v>
      </c>
      <c r="C176" s="2" t="s">
        <v>261</v>
      </c>
      <c r="D176" s="3">
        <v>8.3966085763075391</v>
      </c>
      <c r="E176" s="3">
        <v>7.7294608772062716</v>
      </c>
      <c r="F176" s="3">
        <v>8.9861498575886216</v>
      </c>
      <c r="G176" s="3">
        <v>9.2209499512832469</v>
      </c>
      <c r="H176" s="3">
        <v>9.956988730629023</v>
      </c>
      <c r="I176" s="3">
        <v>2.7537437609159059</v>
      </c>
      <c r="J176" s="3">
        <v>3.7928537600132328</v>
      </c>
      <c r="K176" s="3">
        <v>4.6616939548013567</v>
      </c>
      <c r="L176" s="3">
        <v>4.7018415404192062</v>
      </c>
      <c r="M176" s="3">
        <v>5.1293945923231004</v>
      </c>
      <c r="N176" s="3">
        <v>5.5108933927208845</v>
      </c>
      <c r="O176" s="3">
        <v>14.910134987085632</v>
      </c>
      <c r="P176" s="3">
        <v>14.808431482302503</v>
      </c>
      <c r="Q176" s="3">
        <v>6.7873053868565112</v>
      </c>
      <c r="R176" s="3">
        <v>8.8191014181803009</v>
      </c>
      <c r="S176" s="3">
        <v>7.0242275157935241</v>
      </c>
      <c r="T176" s="3">
        <v>6.8103240771661069</v>
      </c>
      <c r="U176" s="3">
        <v>7.2938844242655838</v>
      </c>
      <c r="V176" s="3">
        <v>7.4939200830680672</v>
      </c>
      <c r="W176" s="3">
        <v>23.752283856188381</v>
      </c>
      <c r="X176" s="3">
        <v>14.045976341206488</v>
      </c>
      <c r="Y176" s="3">
        <v>12.219508371737263</v>
      </c>
      <c r="Z176" s="3">
        <v>16.245909737072385</v>
      </c>
      <c r="AA176" s="3">
        <v>18.623604140887611</v>
      </c>
      <c r="AB176" s="3">
        <v>9.1426548821809757</v>
      </c>
      <c r="AC176" s="3">
        <v>17.362961793408363</v>
      </c>
      <c r="AD176" s="3">
        <v>19.459011533216341</v>
      </c>
      <c r="AE176" s="3">
        <v>20.265218776417314</v>
      </c>
      <c r="AF176" s="3">
        <v>135.64224510966125</v>
      </c>
    </row>
    <row r="177" spans="1:33" x14ac:dyDescent="0.2">
      <c r="B177" s="11"/>
    </row>
    <row r="178" spans="1:33" x14ac:dyDescent="0.2">
      <c r="A178" s="53"/>
      <c r="B178" s="13" t="s">
        <v>262</v>
      </c>
    </row>
    <row r="179" spans="1:33" x14ac:dyDescent="0.2">
      <c r="A179" s="9">
        <v>130</v>
      </c>
      <c r="B179" s="1" t="s">
        <v>106</v>
      </c>
      <c r="C179" s="10" t="s">
        <v>263</v>
      </c>
      <c r="D179" s="1">
        <v>0.25739214333883925</v>
      </c>
      <c r="E179" s="1">
        <v>7.3912420890138761E-2</v>
      </c>
      <c r="F179" s="1">
        <v>0.27723373136770296</v>
      </c>
      <c r="G179" s="1">
        <v>0.66646075222546419</v>
      </c>
      <c r="H179" s="1">
        <v>0.73049340727170875</v>
      </c>
      <c r="I179" s="1">
        <v>0.85552391056993204</v>
      </c>
      <c r="J179" s="1">
        <v>2.5197498260412687</v>
      </c>
      <c r="K179" s="1">
        <v>1.9638914095616458</v>
      </c>
      <c r="L179" s="1">
        <v>1.9481436464474842</v>
      </c>
      <c r="M179" s="1">
        <v>2.3315914165796245</v>
      </c>
      <c r="N179" s="1">
        <v>2.9485888077487603</v>
      </c>
      <c r="O179" s="1">
        <v>2.7655977812379673</v>
      </c>
      <c r="P179" s="1">
        <v>3.4173870102350841</v>
      </c>
      <c r="Q179" s="1">
        <v>5.1443269230953019</v>
      </c>
      <c r="R179" s="1">
        <v>22.899424735029694</v>
      </c>
      <c r="S179" s="1">
        <v>26.540762006335818</v>
      </c>
      <c r="T179" s="1">
        <v>28.739588264652753</v>
      </c>
      <c r="U179" s="1">
        <v>28.704314343364729</v>
      </c>
      <c r="V179" s="1">
        <v>31.621500279656289</v>
      </c>
      <c r="W179" s="1">
        <v>33.49918519461955</v>
      </c>
      <c r="X179" s="1">
        <v>41.488422265436249</v>
      </c>
      <c r="Y179" s="1">
        <v>41.397074986488668</v>
      </c>
      <c r="Z179" s="1">
        <v>41.833311925507438</v>
      </c>
      <c r="AA179" s="1">
        <v>44.869455232511292</v>
      </c>
      <c r="AB179" s="1">
        <v>52.859852596423508</v>
      </c>
      <c r="AC179" s="1">
        <v>55.99573836073175</v>
      </c>
      <c r="AD179" s="1">
        <v>56.229856334256532</v>
      </c>
      <c r="AE179" s="1">
        <v>92.262745891647313</v>
      </c>
      <c r="AF179" s="1">
        <v>66.934804301989871</v>
      </c>
    </row>
    <row r="180" spans="1:3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</row>
    <row r="181" spans="1:33" x14ac:dyDescent="0.2">
      <c r="A181" s="16">
        <v>132</v>
      </c>
      <c r="B181" s="3" t="s">
        <v>108</v>
      </c>
      <c r="C181" s="2" t="s">
        <v>265</v>
      </c>
    </row>
    <row r="182" spans="1:33" x14ac:dyDescent="0.2">
      <c r="A182" s="16">
        <v>133</v>
      </c>
      <c r="B182" s="3" t="s">
        <v>109</v>
      </c>
      <c r="C182" s="2" t="s">
        <v>266</v>
      </c>
      <c r="D182" s="3">
        <v>0.25739214333883925</v>
      </c>
      <c r="E182" s="3">
        <v>7.3912420890138761E-2</v>
      </c>
      <c r="F182" s="3">
        <v>0.27723373136770296</v>
      </c>
      <c r="G182" s="3">
        <v>0.66646075222546419</v>
      </c>
      <c r="H182" s="3">
        <v>0.73049340727170875</v>
      </c>
      <c r="I182" s="3">
        <v>0.85552391056993204</v>
      </c>
      <c r="J182" s="3">
        <v>2.5197498260412687</v>
      </c>
      <c r="K182" s="3">
        <v>1.9638914095616458</v>
      </c>
      <c r="L182" s="3">
        <v>1.9481436464474842</v>
      </c>
      <c r="M182" s="3">
        <v>2.3315914165796245</v>
      </c>
      <c r="N182" s="3">
        <v>2.9485888077487603</v>
      </c>
      <c r="O182" s="3">
        <v>2.7655977812379673</v>
      </c>
      <c r="P182" s="3">
        <v>3.4173870102350841</v>
      </c>
      <c r="Q182" s="3">
        <v>5.1443269230953019</v>
      </c>
      <c r="R182" s="3">
        <v>22.899424735029694</v>
      </c>
      <c r="S182" s="3">
        <v>26.540762006335818</v>
      </c>
      <c r="T182" s="3">
        <v>28.739588264652753</v>
      </c>
      <c r="U182" s="3">
        <v>28.704314343364729</v>
      </c>
      <c r="V182" s="3">
        <v>31.621500279656289</v>
      </c>
      <c r="W182" s="3">
        <v>33.49918519461955</v>
      </c>
      <c r="X182" s="3">
        <v>41.488422265436249</v>
      </c>
      <c r="Y182" s="3">
        <v>41.397074986488668</v>
      </c>
      <c r="Z182" s="3">
        <v>41.833311925507438</v>
      </c>
      <c r="AA182" s="3">
        <v>44.869455232511292</v>
      </c>
      <c r="AB182" s="3">
        <v>52.859852596423508</v>
      </c>
      <c r="AC182" s="3">
        <v>55.99573836073175</v>
      </c>
      <c r="AD182" s="3">
        <v>56.229856334256532</v>
      </c>
      <c r="AE182" s="3">
        <v>92.262745891647313</v>
      </c>
      <c r="AF182" s="3">
        <v>66.934804301989871</v>
      </c>
    </row>
    <row r="183" spans="1:33" s="12" customFormat="1" x14ac:dyDescent="0.2">
      <c r="A183" s="16">
        <v>134</v>
      </c>
      <c r="B183" s="11" t="s">
        <v>89</v>
      </c>
      <c r="C183" s="2" t="s">
        <v>167</v>
      </c>
      <c r="D183" s="12">
        <v>10.763536845654055</v>
      </c>
      <c r="E183" s="12">
        <v>11.219660931236815</v>
      </c>
      <c r="F183" s="12">
        <v>13.765527430657981</v>
      </c>
      <c r="G183" s="12">
        <v>14.851301069164776</v>
      </c>
      <c r="H183" s="12">
        <v>15.22562029157236</v>
      </c>
      <c r="I183" s="12">
        <v>19.975260226227626</v>
      </c>
      <c r="J183" s="12">
        <v>20.917255620365939</v>
      </c>
      <c r="K183" s="12">
        <v>20.711503994804147</v>
      </c>
      <c r="L183" s="12">
        <v>28.11112570928535</v>
      </c>
      <c r="M183" s="12">
        <v>28.998584527973549</v>
      </c>
      <c r="N183" s="12">
        <v>25.932141626528583</v>
      </c>
      <c r="O183" s="12">
        <v>27.399671293186142</v>
      </c>
      <c r="P183" s="12">
        <v>27.664917364693515</v>
      </c>
      <c r="Q183" s="12">
        <v>26.331250201413482</v>
      </c>
      <c r="R183" s="12">
        <v>32.412078364101049</v>
      </c>
      <c r="S183" s="12">
        <v>42.149336017193903</v>
      </c>
      <c r="T183" s="12">
        <v>48.547467891591204</v>
      </c>
      <c r="U183" s="12">
        <v>48.235122050376923</v>
      </c>
      <c r="V183" s="12">
        <v>44.415082833621298</v>
      </c>
      <c r="W183" s="12">
        <v>40.664453803802182</v>
      </c>
      <c r="X183" s="12">
        <v>39.420028309440532</v>
      </c>
      <c r="Y183" s="12">
        <v>45.716523838680807</v>
      </c>
      <c r="Z183" s="12">
        <v>38.549922037486454</v>
      </c>
      <c r="AA183" s="12">
        <v>38.351607217667869</v>
      </c>
      <c r="AB183" s="12">
        <v>45.027379839811196</v>
      </c>
      <c r="AC183" s="12">
        <v>49.47954754473858</v>
      </c>
      <c r="AD183" s="12">
        <v>62.590636069995199</v>
      </c>
      <c r="AE183" s="12">
        <v>70.486044834022877</v>
      </c>
      <c r="AF183" s="12">
        <v>77.280806348057396</v>
      </c>
    </row>
    <row r="184" spans="1:33" ht="25.5" x14ac:dyDescent="0.2">
      <c r="A184" s="9">
        <v>135</v>
      </c>
      <c r="B184" s="7" t="s">
        <v>70</v>
      </c>
      <c r="C184" s="10" t="s">
        <v>267</v>
      </c>
      <c r="D184" s="1">
        <v>5.2459837866288499</v>
      </c>
      <c r="E184" s="1">
        <v>-8.4105223397191171</v>
      </c>
      <c r="F184" s="1">
        <v>-16.638575073630498</v>
      </c>
      <c r="G184" s="1">
        <v>-17.381543198760049</v>
      </c>
      <c r="H184" s="1">
        <v>-39.715569624933558</v>
      </c>
      <c r="I184" s="1">
        <v>22.431215358984559</v>
      </c>
      <c r="J184" s="1">
        <v>1.7697360305060446</v>
      </c>
      <c r="K184" s="1">
        <v>19.728285148647696</v>
      </c>
      <c r="L184" s="1">
        <v>-0.47084597918921711</v>
      </c>
      <c r="M184" s="1">
        <v>14.120739300035849</v>
      </c>
      <c r="N184" s="1">
        <v>2.3340708894964757</v>
      </c>
      <c r="O184" s="1">
        <v>30.729520043650762</v>
      </c>
      <c r="P184" s="1">
        <v>46.61710664761555</v>
      </c>
      <c r="Q184" s="1">
        <v>24.841974823180884</v>
      </c>
      <c r="R184" s="1">
        <v>-60.303224628715995</v>
      </c>
      <c r="S184" s="1">
        <v>-76.518909030907096</v>
      </c>
      <c r="T184" s="1">
        <v>-69.578695863238153</v>
      </c>
      <c r="U184" s="1">
        <v>-47.920691491880568</v>
      </c>
      <c r="V184" s="1">
        <v>-30.458816109986515</v>
      </c>
      <c r="W184" s="1">
        <v>-58.795904308935313</v>
      </c>
      <c r="X184" s="1">
        <v>-90.225713696845389</v>
      </c>
      <c r="Y184" s="1">
        <v>-85.930029331056119</v>
      </c>
      <c r="Z184" s="1">
        <v>-35.457688230414391</v>
      </c>
      <c r="AA184" s="1">
        <v>59.400098013672292</v>
      </c>
      <c r="AB184" s="1">
        <v>-18.828496822680652</v>
      </c>
      <c r="AC184" s="1">
        <v>105.1643907667669</v>
      </c>
      <c r="AD184" s="1">
        <v>91.691265543838739</v>
      </c>
      <c r="AE184" s="1">
        <v>210.20335781058455</v>
      </c>
      <c r="AF184" s="1">
        <v>226.82237231070525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254</v>
      </c>
      <c r="C187" s="2"/>
    </row>
    <row r="188" spans="1:33" x14ac:dyDescent="0.2">
      <c r="A188" s="9">
        <v>136</v>
      </c>
      <c r="B188" s="7" t="s">
        <v>70</v>
      </c>
      <c r="C188" s="10" t="s">
        <v>269</v>
      </c>
      <c r="D188" s="1">
        <v>5.2459837866288499</v>
      </c>
      <c r="E188" s="1">
        <v>-8.4105223397191171</v>
      </c>
      <c r="F188" s="1">
        <v>-16.638575073630498</v>
      </c>
      <c r="G188" s="1">
        <v>-17.381543198760049</v>
      </c>
      <c r="H188" s="1">
        <v>-39.715569624933558</v>
      </c>
      <c r="I188" s="1">
        <v>22.431215358984559</v>
      </c>
      <c r="J188" s="1">
        <v>1.7697360305060446</v>
      </c>
      <c r="K188" s="1">
        <v>19.728285148647696</v>
      </c>
      <c r="L188" s="1">
        <v>-0.47084597918921711</v>
      </c>
      <c r="M188" s="1">
        <v>14.120739300035849</v>
      </c>
      <c r="N188" s="1">
        <v>2.3340708894964757</v>
      </c>
      <c r="O188" s="1">
        <v>30.729520043650762</v>
      </c>
      <c r="P188" s="1">
        <v>46.61710664761555</v>
      </c>
      <c r="Q188" s="1">
        <v>24.841974823180884</v>
      </c>
      <c r="R188" s="1">
        <v>-60.303224628715995</v>
      </c>
      <c r="S188" s="1">
        <v>-76.518909030907096</v>
      </c>
      <c r="T188" s="1">
        <v>-69.578695863238153</v>
      </c>
      <c r="U188" s="1">
        <v>-47.920691491880568</v>
      </c>
      <c r="V188" s="1">
        <v>-30.458816109986515</v>
      </c>
      <c r="W188" s="1">
        <v>-58.795904308935313</v>
      </c>
      <c r="X188" s="1">
        <v>-90.225713696845389</v>
      </c>
      <c r="Y188" s="1">
        <v>-85.930029331056119</v>
      </c>
      <c r="Z188" s="1">
        <v>-35.457688230414391</v>
      </c>
      <c r="AA188" s="1">
        <v>59.400098013672292</v>
      </c>
      <c r="AB188" s="1">
        <v>-18.828496822680652</v>
      </c>
      <c r="AC188" s="1">
        <v>105.1643907667669</v>
      </c>
      <c r="AD188" s="1">
        <v>91.691265543838739</v>
      </c>
      <c r="AE188" s="1">
        <v>210.20335781058455</v>
      </c>
      <c r="AF188" s="1">
        <v>226.82237231070525</v>
      </c>
    </row>
    <row r="189" spans="1:33" x14ac:dyDescent="0.2">
      <c r="B189" s="11"/>
    </row>
    <row r="190" spans="1:33" s="1" customFormat="1" x14ac:dyDescent="0.2">
      <c r="A190" s="53"/>
      <c r="B190" s="13" t="s">
        <v>262</v>
      </c>
      <c r="C190" s="2"/>
    </row>
    <row r="191" spans="1:33" s="1" customFormat="1" x14ac:dyDescent="0.2">
      <c r="A191" s="9">
        <v>137</v>
      </c>
      <c r="B191" s="7" t="s">
        <v>71</v>
      </c>
      <c r="C191" s="10" t="s">
        <v>270</v>
      </c>
      <c r="D191" s="1">
        <v>19.613860675354474</v>
      </c>
      <c r="E191" s="1">
        <v>58.229201582188317</v>
      </c>
      <c r="F191" s="1">
        <v>25.473569955417052</v>
      </c>
      <c r="G191" s="1">
        <v>50.518639735812087</v>
      </c>
      <c r="H191" s="1">
        <v>17.445059640115748</v>
      </c>
      <c r="I191" s="1">
        <v>26.274809688492525</v>
      </c>
      <c r="J191" s="1">
        <v>23.435509974467376</v>
      </c>
      <c r="K191" s="1">
        <v>15.556803113195299</v>
      </c>
      <c r="L191" s="1">
        <v>126.6510485975885</v>
      </c>
      <c r="M191" s="1">
        <v>23.707955216589593</v>
      </c>
      <c r="N191" s="1">
        <v>28.332376364375676</v>
      </c>
      <c r="O191" s="1">
        <v>21.147245814350519</v>
      </c>
      <c r="P191" s="1">
        <v>23.758463348907437</v>
      </c>
      <c r="Q191" s="1">
        <v>35.039775795315471</v>
      </c>
      <c r="R191" s="1">
        <v>43.588815292817969</v>
      </c>
      <c r="S191" s="1">
        <v>66.731251701601366</v>
      </c>
      <c r="T191" s="1">
        <v>37.072265313702836</v>
      </c>
      <c r="U191" s="1">
        <v>99.925746665023439</v>
      </c>
      <c r="V191" s="1">
        <v>49.662082038949215</v>
      </c>
      <c r="W191" s="1">
        <v>64.12797244832413</v>
      </c>
      <c r="X191" s="1">
        <v>65.254687668062104</v>
      </c>
      <c r="Y191" s="1">
        <v>68.177869395336927</v>
      </c>
      <c r="Z191" s="1">
        <v>188.17794463862165</v>
      </c>
      <c r="AA191" s="1">
        <v>90.155886540107957</v>
      </c>
      <c r="AB191" s="1">
        <v>39.341515318956667</v>
      </c>
      <c r="AC191" s="1">
        <v>94.282999849349693</v>
      </c>
      <c r="AD191" s="1">
        <v>117.08658295203165</v>
      </c>
      <c r="AE191" s="1">
        <v>78.672800324831726</v>
      </c>
      <c r="AF191" s="1">
        <v>93.595807752462491</v>
      </c>
    </row>
    <row r="192" spans="1:33" s="1" customFormat="1" x14ac:dyDescent="0.2">
      <c r="A192" s="16">
        <v>138</v>
      </c>
      <c r="B192" s="11" t="s">
        <v>72</v>
      </c>
      <c r="C192" s="2" t="s">
        <v>271</v>
      </c>
      <c r="D192" s="3">
        <v>19.613860675354474</v>
      </c>
      <c r="E192" s="3">
        <v>58.229201582188317</v>
      </c>
      <c r="F192" s="3">
        <v>25.473569955417052</v>
      </c>
      <c r="G192" s="3">
        <v>50.518639735812087</v>
      </c>
      <c r="H192" s="3">
        <v>17.445059640115748</v>
      </c>
      <c r="I192" s="3">
        <v>26.109942686148141</v>
      </c>
      <c r="J192" s="3">
        <v>23.251822230181894</v>
      </c>
      <c r="K192" s="3">
        <v>15.364354039848408</v>
      </c>
      <c r="L192" s="3">
        <v>126.86482118688535</v>
      </c>
      <c r="M192" s="3">
        <v>23.289685856215808</v>
      </c>
      <c r="N192" s="3">
        <v>27.593891138640497</v>
      </c>
      <c r="O192" s="3">
        <v>20.179170856829352</v>
      </c>
      <c r="P192" s="3">
        <v>23.24580568700862</v>
      </c>
      <c r="Q192" s="3">
        <v>33.516799439443034</v>
      </c>
      <c r="R192" s="3">
        <v>42.539421041785822</v>
      </c>
      <c r="S192" s="3">
        <v>65.377733085670855</v>
      </c>
      <c r="T192" s="3">
        <v>36.954691420797339</v>
      </c>
      <c r="U192" s="3">
        <v>72.37068052238665</v>
      </c>
      <c r="V192" s="3">
        <v>41.095170473797694</v>
      </c>
      <c r="W192" s="3">
        <v>62.703276492230486</v>
      </c>
      <c r="X192" s="3">
        <v>63.889341680612922</v>
      </c>
      <c r="Y192" s="3">
        <v>66.217833482253042</v>
      </c>
      <c r="Z192" s="3">
        <v>186.48802251494001</v>
      </c>
      <c r="AA192" s="3">
        <v>88.630657868192159</v>
      </c>
      <c r="AB192" s="3">
        <v>37.751243882733711</v>
      </c>
      <c r="AC192" s="3">
        <v>92.531590130987112</v>
      </c>
      <c r="AD192" s="3">
        <v>116.11382822878439</v>
      </c>
      <c r="AE192" s="3">
        <v>77.606209817873221</v>
      </c>
      <c r="AF192" s="3">
        <v>91.668239258258382</v>
      </c>
    </row>
    <row r="193" spans="1:33" x14ac:dyDescent="0.2">
      <c r="A193" s="16">
        <v>139</v>
      </c>
      <c r="B193" s="11" t="s">
        <v>89</v>
      </c>
      <c r="C193" s="2" t="s">
        <v>167</v>
      </c>
      <c r="D193" s="3">
        <v>10.763536845654055</v>
      </c>
      <c r="E193" s="3">
        <v>11.219660931236815</v>
      </c>
      <c r="F193" s="3">
        <v>13.765527430657981</v>
      </c>
      <c r="G193" s="3">
        <v>14.851301069164776</v>
      </c>
      <c r="H193" s="3">
        <v>15.22562029157236</v>
      </c>
      <c r="I193" s="3">
        <v>19.975260226227626</v>
      </c>
      <c r="J193" s="3">
        <v>20.917255620365939</v>
      </c>
      <c r="K193" s="3">
        <v>20.711503994804147</v>
      </c>
      <c r="L193" s="3">
        <v>28.11112570928535</v>
      </c>
      <c r="M193" s="3">
        <v>28.998584527973549</v>
      </c>
      <c r="N193" s="3">
        <v>25.932141626528583</v>
      </c>
      <c r="O193" s="3">
        <v>27.399671293186142</v>
      </c>
      <c r="P193" s="3">
        <v>27.664917364693515</v>
      </c>
      <c r="Q193" s="3">
        <v>26.331250201413482</v>
      </c>
      <c r="R193" s="3">
        <v>32.412078364101049</v>
      </c>
      <c r="S193" s="3">
        <v>42.149336017193903</v>
      </c>
      <c r="T193" s="3">
        <v>48.547467891591204</v>
      </c>
      <c r="U193" s="3">
        <v>48.235122050376923</v>
      </c>
      <c r="V193" s="3">
        <v>44.415082833621298</v>
      </c>
      <c r="W193" s="3">
        <v>40.664453803802182</v>
      </c>
      <c r="X193" s="3">
        <v>39.420028309440532</v>
      </c>
      <c r="Y193" s="3">
        <v>45.716523838680807</v>
      </c>
      <c r="Z193" s="3">
        <v>38.549922037486454</v>
      </c>
      <c r="AA193" s="3">
        <v>38.351607217667869</v>
      </c>
      <c r="AB193" s="3">
        <v>45.027379839811196</v>
      </c>
      <c r="AC193" s="3">
        <v>49.47954754473858</v>
      </c>
      <c r="AD193" s="3">
        <v>62.590636069995199</v>
      </c>
      <c r="AE193" s="3">
        <v>70.486044834022877</v>
      </c>
      <c r="AF193" s="3">
        <v>77.280806348057396</v>
      </c>
    </row>
    <row r="194" spans="1:33" s="1" customFormat="1" x14ac:dyDescent="0.2">
      <c r="A194" s="16">
        <v>140</v>
      </c>
      <c r="B194" s="11" t="s">
        <v>73</v>
      </c>
      <c r="C194" s="2" t="s">
        <v>272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0.16486700234438831</v>
      </c>
      <c r="J194" s="3">
        <v>0.18368774428547982</v>
      </c>
      <c r="K194" s="3">
        <v>0.1924490733468931</v>
      </c>
      <c r="L194" s="3">
        <v>-0.21377258929686435</v>
      </c>
      <c r="M194" s="3">
        <v>0.41823936039736087</v>
      </c>
      <c r="N194" s="3">
        <v>0.73848522573517683</v>
      </c>
      <c r="O194" s="3">
        <v>0.96807495752116834</v>
      </c>
      <c r="P194" s="3">
        <v>0.51265766189881701</v>
      </c>
      <c r="Q194" s="3">
        <v>1.5229643558791026</v>
      </c>
      <c r="R194" s="3">
        <v>1.0493942510321534</v>
      </c>
      <c r="S194" s="3">
        <v>1.3535186159305195</v>
      </c>
      <c r="T194" s="3">
        <v>0.1175738929054949</v>
      </c>
      <c r="U194" s="3">
        <v>27.555066142636814</v>
      </c>
      <c r="V194" s="3">
        <v>8.5669115651515213</v>
      </c>
      <c r="W194" s="3">
        <v>1.424695956093643</v>
      </c>
      <c r="X194" s="3">
        <v>1.3653459874491749</v>
      </c>
      <c r="Y194" s="3">
        <v>1.9600359130838825</v>
      </c>
      <c r="Z194" s="3">
        <v>1.68992212368163</v>
      </c>
      <c r="AA194" s="3">
        <v>1.5252286719157733</v>
      </c>
      <c r="AB194" s="3">
        <v>1.5902714362229524</v>
      </c>
      <c r="AC194" s="3">
        <v>1.7514097183625759</v>
      </c>
      <c r="AD194" s="3">
        <v>0.97275472324725942</v>
      </c>
      <c r="AE194" s="3">
        <v>1.0665905069584929</v>
      </c>
      <c r="AF194" s="3">
        <v>1.927568494204104</v>
      </c>
    </row>
    <row r="195" spans="1:33" s="1" customFormat="1" x14ac:dyDescent="0.2">
      <c r="A195" s="16">
        <v>141</v>
      </c>
      <c r="B195" s="11" t="s">
        <v>74</v>
      </c>
      <c r="C195" s="2" t="s">
        <v>273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2.9999976425475879E-5</v>
      </c>
      <c r="N195" s="3">
        <v>0</v>
      </c>
      <c r="O195" s="3">
        <v>0</v>
      </c>
      <c r="P195" s="3">
        <v>0</v>
      </c>
      <c r="Q195" s="3">
        <v>1.1999993336024851E-5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</row>
    <row r="196" spans="1:33" s="1" customFormat="1" ht="25.5" x14ac:dyDescent="0.2">
      <c r="A196" s="9">
        <v>142</v>
      </c>
      <c r="B196" s="7" t="s">
        <v>90</v>
      </c>
      <c r="C196" s="10" t="s">
        <v>274</v>
      </c>
      <c r="D196" s="1">
        <v>-0.43273393127356091</v>
      </c>
      <c r="E196" s="1">
        <v>1.1578462018993603</v>
      </c>
      <c r="F196" s="1">
        <v>5.0622336693943212E-2</v>
      </c>
      <c r="G196" s="1">
        <v>4.5557871982825932E-2</v>
      </c>
      <c r="H196" s="1">
        <v>-1.7654976834350106E-2</v>
      </c>
      <c r="I196" s="1">
        <v>1.7302968029173208E-3</v>
      </c>
      <c r="J196" s="1">
        <v>-0.10925163423806207</v>
      </c>
      <c r="K196" s="1">
        <v>-0.28393972221051611</v>
      </c>
      <c r="L196" s="1">
        <v>-0.2273803355982538</v>
      </c>
      <c r="M196" s="1">
        <v>-0.17285367588913209</v>
      </c>
      <c r="N196" s="1">
        <v>5.192129876375496E-2</v>
      </c>
      <c r="O196" s="1">
        <v>0.18037228649550446</v>
      </c>
      <c r="P196" s="1">
        <v>0.20976502172786746</v>
      </c>
      <c r="Q196" s="1">
        <v>0.14766025696642779</v>
      </c>
      <c r="R196" s="1">
        <v>-0.25564515529289861</v>
      </c>
      <c r="S196" s="1">
        <v>0.25927679543082655</v>
      </c>
      <c r="T196" s="1">
        <v>-0.64333575442675861</v>
      </c>
      <c r="U196" s="1">
        <v>0.16300734508513898</v>
      </c>
      <c r="V196" s="1">
        <v>-0.29575432760120868</v>
      </c>
      <c r="W196" s="1">
        <v>2.9980242886075575E-2</v>
      </c>
      <c r="X196" s="1">
        <v>-0.38599996529490688</v>
      </c>
      <c r="Y196" s="1">
        <v>0.20573179407980685</v>
      </c>
      <c r="Z196" s="1">
        <v>0.15402120481210907</v>
      </c>
      <c r="AA196" s="1">
        <v>2.0473526211021845E-2</v>
      </c>
      <c r="AB196" s="1">
        <v>4.2089841571248315E-2</v>
      </c>
      <c r="AC196" s="1">
        <v>-3.2728093029481968</v>
      </c>
      <c r="AD196" s="1">
        <v>1.3921898666084944</v>
      </c>
      <c r="AE196" s="1">
        <v>0.31901417703068191</v>
      </c>
      <c r="AF196" s="1">
        <v>0.31901417703068191</v>
      </c>
    </row>
    <row r="197" spans="1:33" x14ac:dyDescent="0.2">
      <c r="A197" s="9">
        <v>143</v>
      </c>
      <c r="B197" s="7" t="s">
        <v>75</v>
      </c>
      <c r="C197" s="10" t="s">
        <v>275</v>
      </c>
      <c r="D197" s="1">
        <v>-3.171606111798063</v>
      </c>
      <c r="E197" s="1">
        <v>-56.577909192569969</v>
      </c>
      <c r="F197" s="1">
        <v>-28.397239935083494</v>
      </c>
      <c r="G197" s="1">
        <v>-53.094439737390147</v>
      </c>
      <c r="H197" s="1">
        <v>-41.917353996642575</v>
      </c>
      <c r="I197" s="1">
        <v>16.129935599916696</v>
      </c>
      <c r="J197" s="1">
        <v>-0.63926668935731057</v>
      </c>
      <c r="K197" s="1">
        <v>25.166925752467186</v>
      </c>
      <c r="L197" s="1">
        <v>-98.783388531894062</v>
      </c>
      <c r="M197" s="1">
        <v>19.584222287309064</v>
      </c>
      <c r="N197" s="1">
        <v>-0.1180851471143663</v>
      </c>
      <c r="O197" s="1">
        <v>36.801573235991015</v>
      </c>
      <c r="P197" s="1">
        <v>50.31379564167392</v>
      </c>
      <c r="Q197" s="1">
        <v>15.985788972312481</v>
      </c>
      <c r="R197" s="1">
        <v>-71.224316402140147</v>
      </c>
      <c r="S197" s="1">
        <v>-101.36010151074535</v>
      </c>
      <c r="T197" s="1">
        <v>-57.46015753092319</v>
      </c>
      <c r="U197" s="1">
        <v>-99.77432345161229</v>
      </c>
      <c r="V197" s="1">
        <v>-35.410060987713308</v>
      </c>
      <c r="W197" s="1">
        <v>-82.289403196343386</v>
      </c>
      <c r="X197" s="1">
        <v>-115.67437309017214</v>
      </c>
      <c r="Y197" s="1">
        <v>-108.59710668179214</v>
      </c>
      <c r="Z197" s="1">
        <v>-185.23973203636169</v>
      </c>
      <c r="AA197" s="1">
        <v>7.5753451650211217</v>
      </c>
      <c r="AB197" s="1">
        <v>-13.18472214339751</v>
      </c>
      <c r="AC197" s="1">
        <v>63.633747765103934</v>
      </c>
      <c r="AD197" s="1">
        <v>35.803128795193793</v>
      </c>
      <c r="AE197" s="1">
        <v>201.69758814274502</v>
      </c>
      <c r="AF197" s="1">
        <v>210.18835672926946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277</v>
      </c>
      <c r="C200" s="10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</row>
    <row r="201" spans="1:33" x14ac:dyDescent="0.2">
      <c r="A201" s="55"/>
      <c r="B201" s="56" t="s">
        <v>278</v>
      </c>
      <c r="C201" s="17"/>
      <c r="D201" s="9">
        <v>3.4299999999999993</v>
      </c>
      <c r="E201" s="9">
        <v>-52.840000000000011</v>
      </c>
      <c r="F201" s="9">
        <v>-18.100000000000005</v>
      </c>
      <c r="G201" s="9">
        <v>-49.720000000000006</v>
      </c>
      <c r="H201" s="9">
        <v>-21.759999999999998</v>
      </c>
      <c r="I201" s="9">
        <v>2.1399999999999997</v>
      </c>
      <c r="J201" s="9">
        <v>22.689999999999994</v>
      </c>
      <c r="K201" s="9">
        <v>78.53</v>
      </c>
      <c r="L201" s="9">
        <v>-89.710000000000008</v>
      </c>
      <c r="M201" s="9">
        <v>55.019999999999996</v>
      </c>
      <c r="N201" s="9">
        <v>61.47</v>
      </c>
      <c r="O201" s="9">
        <v>36.879999999999995</v>
      </c>
      <c r="P201" s="9">
        <v>25.160000000000011</v>
      </c>
      <c r="Q201" s="9">
        <v>41.909999999999961</v>
      </c>
      <c r="R201" s="9">
        <v>-28.510000000000005</v>
      </c>
      <c r="S201" s="9">
        <v>-103.03999999999996</v>
      </c>
      <c r="T201" s="9">
        <v>-83.28</v>
      </c>
      <c r="U201" s="9">
        <v>-113.01</v>
      </c>
      <c r="V201" s="9">
        <v>-72.049999999999983</v>
      </c>
      <c r="W201" s="9">
        <v>-180.62000000000012</v>
      </c>
      <c r="X201" s="9">
        <v>-91.419999999999959</v>
      </c>
      <c r="Y201" s="9">
        <v>-96.480000000000047</v>
      </c>
      <c r="Z201" s="9">
        <v>-186.42000000000002</v>
      </c>
      <c r="AA201" s="9">
        <v>-1.0000000000047748E-2</v>
      </c>
      <c r="AB201" s="9">
        <v>-73.320000000000164</v>
      </c>
      <c r="AC201" s="9">
        <v>-24.500000000000028</v>
      </c>
      <c r="AD201" s="9">
        <v>-5.5199999999999818</v>
      </c>
      <c r="AE201" s="9">
        <v>59.850000000000037</v>
      </c>
      <c r="AF201" s="9">
        <v>126.47</v>
      </c>
    </row>
    <row r="202" spans="1:3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</row>
    <row r="203" spans="1:3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</row>
    <row r="204" spans="1:3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113</v>
      </c>
      <c r="C205" s="19" t="s">
        <v>282</v>
      </c>
      <c r="D205" s="58">
        <v>-26.14</v>
      </c>
      <c r="E205" s="58">
        <v>35.44</v>
      </c>
      <c r="F205" s="58">
        <v>25.479999999999997</v>
      </c>
      <c r="G205" s="58">
        <v>-10.98</v>
      </c>
      <c r="H205" s="58">
        <v>-30.9</v>
      </c>
      <c r="I205" s="58">
        <v>45.48</v>
      </c>
      <c r="J205" s="58">
        <v>-15.930000000000009</v>
      </c>
      <c r="K205" s="58">
        <v>63</v>
      </c>
      <c r="L205" s="58">
        <v>11.94</v>
      </c>
      <c r="M205" s="58">
        <v>39.959999999999994</v>
      </c>
      <c r="N205" s="58">
        <v>98.1</v>
      </c>
      <c r="O205" s="58">
        <v>11.75</v>
      </c>
      <c r="P205" s="58">
        <v>122.84</v>
      </c>
      <c r="Q205" s="58">
        <v>291.38</v>
      </c>
      <c r="R205" s="58">
        <v>-26.879999999999995</v>
      </c>
      <c r="S205" s="58">
        <v>161.53</v>
      </c>
      <c r="T205" s="58">
        <v>-34.159999999999997</v>
      </c>
      <c r="U205" s="58">
        <v>47.16</v>
      </c>
      <c r="V205" s="58">
        <v>58.360000000000014</v>
      </c>
      <c r="W205" s="58">
        <v>829.15</v>
      </c>
      <c r="X205" s="58">
        <v>292.24</v>
      </c>
      <c r="Y205" s="58">
        <v>259.53999999999996</v>
      </c>
      <c r="Z205" s="58">
        <v>-356.9</v>
      </c>
      <c r="AA205" s="58">
        <v>234.95</v>
      </c>
      <c r="AB205" s="58">
        <v>-1106.5800000000002</v>
      </c>
      <c r="AC205" s="58">
        <v>-263.36</v>
      </c>
      <c r="AD205" s="58">
        <v>-175.25</v>
      </c>
      <c r="AE205" s="58">
        <v>-85.489999999999981</v>
      </c>
      <c r="AF205" s="58">
        <v>-39.47999999999999</v>
      </c>
    </row>
    <row r="206" spans="1:33" x14ac:dyDescent="0.2">
      <c r="A206" s="59">
        <v>148</v>
      </c>
      <c r="B206" s="21" t="s">
        <v>114</v>
      </c>
      <c r="C206" s="22" t="s">
        <v>283</v>
      </c>
      <c r="D206" s="60">
        <v>0</v>
      </c>
      <c r="E206" s="60">
        <v>0</v>
      </c>
      <c r="F206" s="60">
        <v>0</v>
      </c>
      <c r="G206" s="60">
        <v>0</v>
      </c>
      <c r="H206" s="60">
        <v>0</v>
      </c>
      <c r="I206" s="60">
        <v>0</v>
      </c>
      <c r="J206" s="60">
        <v>0</v>
      </c>
      <c r="K206" s="60">
        <v>0</v>
      </c>
      <c r="L206" s="60">
        <v>0</v>
      </c>
      <c r="M206" s="60">
        <v>0</v>
      </c>
      <c r="N206" s="60">
        <v>0</v>
      </c>
      <c r="O206" s="60">
        <v>0</v>
      </c>
      <c r="P206" s="60">
        <v>0</v>
      </c>
      <c r="Q206" s="60">
        <v>0</v>
      </c>
      <c r="R206" s="60">
        <v>0</v>
      </c>
      <c r="S206" s="60">
        <v>0</v>
      </c>
      <c r="T206" s="60">
        <v>0</v>
      </c>
      <c r="U206" s="60">
        <v>0</v>
      </c>
      <c r="V206" s="60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0">
        <v>0</v>
      </c>
      <c r="AE206" s="60">
        <v>0</v>
      </c>
      <c r="AF206" s="60">
        <v>0</v>
      </c>
    </row>
    <row r="207" spans="1:33" x14ac:dyDescent="0.2">
      <c r="A207" s="59">
        <v>149</v>
      </c>
      <c r="B207" s="21" t="s">
        <v>115</v>
      </c>
      <c r="C207" s="22" t="s">
        <v>284</v>
      </c>
      <c r="D207" s="60">
        <v>-22.14</v>
      </c>
      <c r="E207" s="60">
        <v>30.02</v>
      </c>
      <c r="F207" s="60">
        <v>21.58</v>
      </c>
      <c r="G207" s="60">
        <v>-9.3000000000000007</v>
      </c>
      <c r="H207" s="60">
        <v>-26.17</v>
      </c>
      <c r="I207" s="60">
        <v>45.49</v>
      </c>
      <c r="J207" s="60">
        <v>89.58</v>
      </c>
      <c r="K207" s="60">
        <v>66.47</v>
      </c>
      <c r="L207" s="60">
        <v>14.72</v>
      </c>
      <c r="M207" s="60">
        <v>67.349999999999994</v>
      </c>
      <c r="N207" s="60">
        <v>95.55</v>
      </c>
      <c r="O207" s="60">
        <v>7.24</v>
      </c>
      <c r="P207" s="60">
        <v>118.68</v>
      </c>
      <c r="Q207" s="60">
        <v>268.52999999999997</v>
      </c>
      <c r="R207" s="60">
        <v>-105.13</v>
      </c>
      <c r="S207" s="60">
        <v>239.65</v>
      </c>
      <c r="T207" s="60">
        <v>-18.07</v>
      </c>
      <c r="U207" s="60">
        <v>97.06</v>
      </c>
      <c r="V207" s="60">
        <v>-296.74</v>
      </c>
      <c r="W207" s="60">
        <v>387.57</v>
      </c>
      <c r="X207" s="60">
        <v>282.54000000000002</v>
      </c>
      <c r="Y207" s="60">
        <v>106.32</v>
      </c>
      <c r="Z207" s="60">
        <v>-113.74</v>
      </c>
      <c r="AA207" s="60">
        <v>135.47999999999999</v>
      </c>
      <c r="AB207" s="60">
        <v>-1121.18</v>
      </c>
      <c r="AC207" s="60">
        <v>-118.13</v>
      </c>
      <c r="AD207" s="60">
        <v>142.25</v>
      </c>
      <c r="AE207" s="60">
        <v>-221.14</v>
      </c>
      <c r="AF207" s="60">
        <v>-193.28</v>
      </c>
    </row>
    <row r="208" spans="1:33" x14ac:dyDescent="0.2">
      <c r="A208" s="59">
        <v>150</v>
      </c>
      <c r="B208" s="21" t="s">
        <v>116</v>
      </c>
      <c r="C208" s="22" t="s">
        <v>285</v>
      </c>
      <c r="D208" s="60">
        <v>-4</v>
      </c>
      <c r="E208" s="60">
        <v>5.42</v>
      </c>
      <c r="F208" s="60">
        <v>3.9</v>
      </c>
      <c r="G208" s="60">
        <v>-1.68</v>
      </c>
      <c r="H208" s="60">
        <v>-4.7300000000000004</v>
      </c>
      <c r="I208" s="60">
        <v>-0.01</v>
      </c>
      <c r="J208" s="60">
        <v>-105.51</v>
      </c>
      <c r="K208" s="60">
        <v>-3.47</v>
      </c>
      <c r="L208" s="60">
        <v>-2.78</v>
      </c>
      <c r="M208" s="60">
        <v>-27.39</v>
      </c>
      <c r="N208" s="60">
        <v>2.5499999999999998</v>
      </c>
      <c r="O208" s="60">
        <v>4.51</v>
      </c>
      <c r="P208" s="60">
        <v>4.16</v>
      </c>
      <c r="Q208" s="60">
        <v>22.85</v>
      </c>
      <c r="R208" s="60">
        <v>78.25</v>
      </c>
      <c r="S208" s="60">
        <v>-78.12</v>
      </c>
      <c r="T208" s="60">
        <v>-16.09</v>
      </c>
      <c r="U208" s="60">
        <v>-49.9</v>
      </c>
      <c r="V208" s="60">
        <v>355.1</v>
      </c>
      <c r="W208" s="60">
        <v>441.58</v>
      </c>
      <c r="X208" s="60">
        <v>9.6999999999999993</v>
      </c>
      <c r="Y208" s="60">
        <v>153.22</v>
      </c>
      <c r="Z208" s="60">
        <v>-243.16</v>
      </c>
      <c r="AA208" s="60">
        <v>99.47</v>
      </c>
      <c r="AB208" s="60">
        <v>14.6</v>
      </c>
      <c r="AC208" s="60">
        <v>-145.22999999999999</v>
      </c>
      <c r="AD208" s="60">
        <v>-317.5</v>
      </c>
      <c r="AE208" s="60">
        <v>135.65</v>
      </c>
      <c r="AF208" s="60">
        <v>153.80000000000001</v>
      </c>
    </row>
    <row r="209" spans="1:32" x14ac:dyDescent="0.2">
      <c r="A209" s="57">
        <v>151</v>
      </c>
      <c r="B209" s="18" t="s">
        <v>117</v>
      </c>
      <c r="C209" s="19" t="s">
        <v>286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36.090000000000003</v>
      </c>
      <c r="M209" s="58">
        <v>-23.84</v>
      </c>
      <c r="N209" s="58">
        <v>-12.63</v>
      </c>
      <c r="O209" s="58">
        <v>-3.54</v>
      </c>
      <c r="P209" s="58">
        <v>-1.4700000000000002</v>
      </c>
      <c r="Q209" s="58">
        <v>28.24</v>
      </c>
      <c r="R209" s="58">
        <v>104.13</v>
      </c>
      <c r="S209" s="58">
        <v>17.340000000000003</v>
      </c>
      <c r="T209" s="58">
        <v>-26.54</v>
      </c>
      <c r="U209" s="58">
        <v>39.799999999999997</v>
      </c>
      <c r="V209" s="58">
        <v>32.71</v>
      </c>
      <c r="W209" s="58">
        <v>38.36</v>
      </c>
      <c r="X209" s="58">
        <v>5.1599999999999984</v>
      </c>
      <c r="Y209" s="58">
        <v>-58.02</v>
      </c>
      <c r="Z209" s="58">
        <v>-40.47</v>
      </c>
      <c r="AA209" s="58">
        <v>-22.93</v>
      </c>
      <c r="AB209" s="58">
        <v>-48.58</v>
      </c>
      <c r="AC209" s="58">
        <v>-1.0499999999999989</v>
      </c>
      <c r="AD209" s="58">
        <v>-16.95</v>
      </c>
      <c r="AE209" s="58">
        <v>14.169999999999998</v>
      </c>
      <c r="AF209" s="58">
        <v>55.23</v>
      </c>
    </row>
    <row r="210" spans="1:32" x14ac:dyDescent="0.2">
      <c r="A210" s="59">
        <v>152</v>
      </c>
      <c r="B210" s="21" t="s">
        <v>118</v>
      </c>
      <c r="C210" s="22" t="s">
        <v>287</v>
      </c>
      <c r="D210" s="60">
        <v>0</v>
      </c>
      <c r="E210" s="60">
        <v>0</v>
      </c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0.17</v>
      </c>
      <c r="M210" s="60">
        <v>-0.11</v>
      </c>
      <c r="N210" s="60">
        <v>-0.06</v>
      </c>
      <c r="O210" s="60">
        <v>-0.02</v>
      </c>
      <c r="P210" s="60">
        <v>-0.01</v>
      </c>
      <c r="Q210" s="60">
        <v>-0.01</v>
      </c>
      <c r="R210" s="60">
        <v>1.43</v>
      </c>
      <c r="S210" s="60">
        <v>-1.1399999999999999</v>
      </c>
      <c r="T210" s="60">
        <v>3.9999999999999994E-2</v>
      </c>
      <c r="U210" s="60">
        <v>5.74</v>
      </c>
      <c r="V210" s="60">
        <v>19.399999999999999</v>
      </c>
      <c r="W210" s="60">
        <v>22.21</v>
      </c>
      <c r="X210" s="60">
        <v>-12.25</v>
      </c>
      <c r="Y210" s="60">
        <v>-16.02</v>
      </c>
      <c r="Z210" s="60">
        <v>-2.9400000000000004</v>
      </c>
      <c r="AA210" s="60">
        <v>1.93</v>
      </c>
      <c r="AB210" s="60">
        <v>1.52</v>
      </c>
      <c r="AC210" s="60">
        <v>2.09</v>
      </c>
      <c r="AD210" s="60">
        <v>1.69</v>
      </c>
      <c r="AE210" s="60">
        <v>2.2599999999999998</v>
      </c>
      <c r="AF210" s="60">
        <v>-0.81</v>
      </c>
    </row>
    <row r="211" spans="1:32" x14ac:dyDescent="0.2">
      <c r="A211" s="59">
        <v>153</v>
      </c>
      <c r="B211" s="21" t="s">
        <v>119</v>
      </c>
      <c r="C211" s="22" t="s">
        <v>288</v>
      </c>
      <c r="D211" s="60">
        <v>0</v>
      </c>
      <c r="E211" s="60">
        <v>0</v>
      </c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60">
        <v>0</v>
      </c>
      <c r="L211" s="60">
        <v>35.92</v>
      </c>
      <c r="M211" s="60">
        <v>-23.73</v>
      </c>
      <c r="N211" s="60">
        <v>-12.57</v>
      </c>
      <c r="O211" s="60">
        <v>-3.5200000000000005</v>
      </c>
      <c r="P211" s="60">
        <v>-1.46</v>
      </c>
      <c r="Q211" s="60">
        <v>28.25</v>
      </c>
      <c r="R211" s="60">
        <v>102.7</v>
      </c>
      <c r="S211" s="60">
        <v>18.48</v>
      </c>
      <c r="T211" s="60">
        <v>-26.58</v>
      </c>
      <c r="U211" s="60">
        <v>34.06</v>
      </c>
      <c r="V211" s="60">
        <v>13.31</v>
      </c>
      <c r="W211" s="60">
        <v>16.149999999999995</v>
      </c>
      <c r="X211" s="60">
        <v>17.409999999999997</v>
      </c>
      <c r="Y211" s="60">
        <v>-42</v>
      </c>
      <c r="Z211" s="60">
        <v>-37.53</v>
      </c>
      <c r="AA211" s="60">
        <v>-24.86</v>
      </c>
      <c r="AB211" s="60">
        <v>-50.1</v>
      </c>
      <c r="AC211" s="60">
        <v>-3.1399999999999979</v>
      </c>
      <c r="AD211" s="60">
        <v>-18.64</v>
      </c>
      <c r="AE211" s="60">
        <v>11.91</v>
      </c>
      <c r="AF211" s="60">
        <v>56.04</v>
      </c>
    </row>
    <row r="212" spans="1:32" x14ac:dyDescent="0.2">
      <c r="A212" s="57">
        <v>154</v>
      </c>
      <c r="B212" s="18" t="s">
        <v>120</v>
      </c>
      <c r="C212" s="19" t="s">
        <v>289</v>
      </c>
      <c r="D212" s="58">
        <v>0</v>
      </c>
      <c r="E212" s="58">
        <v>0</v>
      </c>
      <c r="F212" s="58">
        <v>0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C212" s="58">
        <v>0</v>
      </c>
      <c r="AD212" s="58">
        <v>0</v>
      </c>
      <c r="AE212" s="58">
        <v>0</v>
      </c>
      <c r="AF212" s="58">
        <v>0</v>
      </c>
    </row>
    <row r="213" spans="1:32" x14ac:dyDescent="0.2">
      <c r="A213" s="59">
        <v>155</v>
      </c>
      <c r="B213" s="21" t="s">
        <v>121</v>
      </c>
      <c r="C213" s="22" t="s">
        <v>287</v>
      </c>
      <c r="D213" s="60">
        <v>0</v>
      </c>
      <c r="E213" s="60">
        <v>0</v>
      </c>
      <c r="F213" s="60">
        <v>0</v>
      </c>
      <c r="G213" s="60">
        <v>0</v>
      </c>
      <c r="H213" s="60">
        <v>0</v>
      </c>
      <c r="I213" s="60">
        <v>0</v>
      </c>
      <c r="J213" s="60">
        <v>0</v>
      </c>
      <c r="K213" s="60">
        <v>0</v>
      </c>
      <c r="L213" s="60">
        <v>0</v>
      </c>
      <c r="M213" s="60">
        <v>0</v>
      </c>
      <c r="N213" s="60">
        <v>0</v>
      </c>
      <c r="O213" s="60">
        <v>0</v>
      </c>
      <c r="P213" s="60">
        <v>0</v>
      </c>
      <c r="Q213" s="60">
        <v>0</v>
      </c>
      <c r="R213" s="60">
        <v>0</v>
      </c>
      <c r="S213" s="60">
        <v>0</v>
      </c>
      <c r="T213" s="60">
        <v>0</v>
      </c>
      <c r="U213" s="60">
        <v>0</v>
      </c>
      <c r="V213" s="60">
        <v>0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60">
        <v>0</v>
      </c>
      <c r="AC213" s="60">
        <v>0</v>
      </c>
      <c r="AD213" s="60">
        <v>0</v>
      </c>
      <c r="AE213" s="60">
        <v>0</v>
      </c>
      <c r="AF213" s="60">
        <v>0</v>
      </c>
    </row>
    <row r="214" spans="1:32" x14ac:dyDescent="0.2">
      <c r="A214" s="59">
        <v>156</v>
      </c>
      <c r="B214" s="21" t="s">
        <v>122</v>
      </c>
      <c r="C214" s="22" t="s">
        <v>288</v>
      </c>
      <c r="D214" s="60">
        <v>0</v>
      </c>
      <c r="E214" s="60">
        <v>0</v>
      </c>
      <c r="F214" s="60">
        <v>0</v>
      </c>
      <c r="G214" s="60">
        <v>0</v>
      </c>
      <c r="H214" s="60">
        <v>0</v>
      </c>
      <c r="I214" s="60">
        <v>0</v>
      </c>
      <c r="J214" s="60">
        <v>0</v>
      </c>
      <c r="K214" s="60">
        <v>0</v>
      </c>
      <c r="L214" s="60">
        <v>0</v>
      </c>
      <c r="M214" s="60">
        <v>0</v>
      </c>
      <c r="N214" s="60">
        <v>0</v>
      </c>
      <c r="O214" s="60">
        <v>0</v>
      </c>
      <c r="P214" s="60">
        <v>0</v>
      </c>
      <c r="Q214" s="60">
        <v>0</v>
      </c>
      <c r="R214" s="60">
        <v>0</v>
      </c>
      <c r="S214" s="60">
        <v>0</v>
      </c>
      <c r="T214" s="60">
        <v>0</v>
      </c>
      <c r="U214" s="60">
        <v>0</v>
      </c>
      <c r="V214" s="60">
        <v>0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60">
        <v>0</v>
      </c>
      <c r="AC214" s="60">
        <v>0</v>
      </c>
      <c r="AD214" s="60">
        <v>0</v>
      </c>
      <c r="AE214" s="60">
        <v>0</v>
      </c>
      <c r="AF214" s="60">
        <v>0</v>
      </c>
    </row>
    <row r="215" spans="1:32" x14ac:dyDescent="0.2">
      <c r="A215" s="57">
        <v>157</v>
      </c>
      <c r="B215" s="18" t="s">
        <v>123</v>
      </c>
      <c r="C215" s="19" t="s">
        <v>290</v>
      </c>
      <c r="D215" s="58">
        <v>29.59</v>
      </c>
      <c r="E215" s="58">
        <v>-88.26</v>
      </c>
      <c r="F215" s="58">
        <v>-43.56</v>
      </c>
      <c r="G215" s="58">
        <v>-38.72</v>
      </c>
      <c r="H215" s="58">
        <v>9.16</v>
      </c>
      <c r="I215" s="58">
        <v>-43.3</v>
      </c>
      <c r="J215" s="58">
        <v>38.61</v>
      </c>
      <c r="K215" s="58">
        <v>15.58</v>
      </c>
      <c r="L215" s="58">
        <v>-137.59</v>
      </c>
      <c r="M215" s="58">
        <v>38.869999999999997</v>
      </c>
      <c r="N215" s="58">
        <v>-23.75</v>
      </c>
      <c r="O215" s="58">
        <v>28.45</v>
      </c>
      <c r="P215" s="58">
        <v>-96.32</v>
      </c>
      <c r="Q215" s="58">
        <v>-277.33000000000004</v>
      </c>
      <c r="R215" s="58">
        <v>-105.76</v>
      </c>
      <c r="S215" s="58">
        <v>-281.90999999999997</v>
      </c>
      <c r="T215" s="58">
        <v>-22.58</v>
      </c>
      <c r="U215" s="58">
        <v>-199.97</v>
      </c>
      <c r="V215" s="58">
        <v>-163.12</v>
      </c>
      <c r="W215" s="58">
        <v>-1048.1300000000001</v>
      </c>
      <c r="X215" s="58">
        <v>-388.82</v>
      </c>
      <c r="Y215" s="58">
        <v>-298</v>
      </c>
      <c r="Z215" s="58">
        <v>210.95</v>
      </c>
      <c r="AA215" s="58">
        <v>-212.03000000000003</v>
      </c>
      <c r="AB215" s="58">
        <v>1081.8399999999999</v>
      </c>
      <c r="AC215" s="58">
        <v>239.91</v>
      </c>
      <c r="AD215" s="58">
        <v>186.68</v>
      </c>
      <c r="AE215" s="58">
        <v>131.17000000000002</v>
      </c>
      <c r="AF215" s="58">
        <v>110.71999999999998</v>
      </c>
    </row>
    <row r="216" spans="1:32" x14ac:dyDescent="0.2">
      <c r="A216" s="59">
        <v>158</v>
      </c>
      <c r="B216" s="21" t="s">
        <v>124</v>
      </c>
      <c r="C216" s="22" t="s">
        <v>291</v>
      </c>
      <c r="D216" s="60">
        <v>0</v>
      </c>
      <c r="E216" s="60">
        <v>0</v>
      </c>
      <c r="F216" s="60">
        <v>0</v>
      </c>
      <c r="G216" s="60">
        <v>0</v>
      </c>
      <c r="H216" s="60">
        <v>0</v>
      </c>
      <c r="I216" s="60">
        <v>0</v>
      </c>
      <c r="J216" s="60">
        <v>0</v>
      </c>
      <c r="K216" s="60">
        <v>0</v>
      </c>
      <c r="L216" s="60">
        <v>11.94</v>
      </c>
      <c r="M216" s="60">
        <v>-3.36</v>
      </c>
      <c r="N216" s="60">
        <v>-6.22</v>
      </c>
      <c r="O216" s="60">
        <v>-9.6</v>
      </c>
      <c r="P216" s="60">
        <v>-3.5999999999999996</v>
      </c>
      <c r="Q216" s="60">
        <v>-27.4</v>
      </c>
      <c r="R216" s="60">
        <v>-1.36</v>
      </c>
      <c r="S216" s="60">
        <v>1.7300000000000002</v>
      </c>
      <c r="T216" s="60">
        <v>-5.69</v>
      </c>
      <c r="U216" s="60">
        <v>-1</v>
      </c>
      <c r="V216" s="60">
        <v>-1.7399999999999995</v>
      </c>
      <c r="W216" s="60">
        <v>0.29000000000000004</v>
      </c>
      <c r="X216" s="60">
        <v>-0.33000000000000007</v>
      </c>
      <c r="Y216" s="60">
        <v>7.15</v>
      </c>
      <c r="Z216" s="60">
        <v>9.9300000000000033</v>
      </c>
      <c r="AA216" s="60">
        <v>1.7700000000000002</v>
      </c>
      <c r="AB216" s="60">
        <v>5.6</v>
      </c>
      <c r="AC216" s="60">
        <v>-0.49000000000000021</v>
      </c>
      <c r="AD216" s="60">
        <v>0.19000000000000025</v>
      </c>
      <c r="AE216" s="60">
        <v>14.869999999999996</v>
      </c>
      <c r="AF216" s="60">
        <v>-9.8799999999999955</v>
      </c>
    </row>
    <row r="217" spans="1:32" x14ac:dyDescent="0.2">
      <c r="A217" s="59">
        <v>159</v>
      </c>
      <c r="B217" s="21" t="s">
        <v>125</v>
      </c>
      <c r="C217" s="22" t="s">
        <v>292</v>
      </c>
      <c r="D217" s="60">
        <v>0</v>
      </c>
      <c r="E217" s="60">
        <v>0</v>
      </c>
      <c r="F217" s="60">
        <v>0</v>
      </c>
      <c r="G217" s="60">
        <v>0</v>
      </c>
      <c r="H217" s="60">
        <v>0</v>
      </c>
      <c r="I217" s="60">
        <v>0</v>
      </c>
      <c r="J217" s="60">
        <v>0</v>
      </c>
      <c r="K217" s="60">
        <v>0</v>
      </c>
      <c r="L217" s="60">
        <v>11.94</v>
      </c>
      <c r="M217" s="60">
        <v>-3.36</v>
      </c>
      <c r="N217" s="60">
        <v>-6.22</v>
      </c>
      <c r="O217" s="60">
        <v>-9.6</v>
      </c>
      <c r="P217" s="60">
        <v>-3.5999999999999996</v>
      </c>
      <c r="Q217" s="60">
        <v>-27.4</v>
      </c>
      <c r="R217" s="60">
        <v>0.20999999999999996</v>
      </c>
      <c r="S217" s="60">
        <v>1.7000000000000002</v>
      </c>
      <c r="T217" s="60">
        <v>-4.9000000000000004</v>
      </c>
      <c r="U217" s="60">
        <v>-1.02</v>
      </c>
      <c r="V217" s="60">
        <v>-1.7499999999999996</v>
      </c>
      <c r="W217" s="60">
        <v>0.36000000000000004</v>
      </c>
      <c r="X217" s="60">
        <v>-0.42</v>
      </c>
      <c r="Y217" s="60">
        <v>7.41</v>
      </c>
      <c r="Z217" s="60">
        <v>9.94</v>
      </c>
      <c r="AA217" s="60">
        <v>1.7400000000000002</v>
      </c>
      <c r="AB217" s="60">
        <v>5.6699999999999982</v>
      </c>
      <c r="AC217" s="60">
        <v>-0.44000000000000006</v>
      </c>
      <c r="AD217" s="60">
        <v>0.50000000000000022</v>
      </c>
      <c r="AE217" s="60">
        <v>14.779999999999998</v>
      </c>
      <c r="AF217" s="60">
        <v>-10.529999999999998</v>
      </c>
    </row>
    <row r="218" spans="1:32" x14ac:dyDescent="0.2">
      <c r="A218" s="59">
        <v>160</v>
      </c>
      <c r="B218" s="21" t="s">
        <v>126</v>
      </c>
      <c r="C218" s="22" t="s">
        <v>293</v>
      </c>
      <c r="D218" s="60">
        <v>0</v>
      </c>
      <c r="E218" s="60">
        <v>0</v>
      </c>
      <c r="F218" s="60">
        <v>0</v>
      </c>
      <c r="G218" s="60">
        <v>0</v>
      </c>
      <c r="H218" s="60">
        <v>0</v>
      </c>
      <c r="I218" s="60">
        <v>0</v>
      </c>
      <c r="J218" s="60">
        <v>0</v>
      </c>
      <c r="K218" s="60">
        <v>0</v>
      </c>
      <c r="L218" s="60">
        <v>0</v>
      </c>
      <c r="M218" s="60">
        <v>0</v>
      </c>
      <c r="N218" s="60">
        <v>0</v>
      </c>
      <c r="O218" s="60">
        <v>0</v>
      </c>
      <c r="P218" s="60">
        <v>0</v>
      </c>
      <c r="Q218" s="60">
        <v>0</v>
      </c>
      <c r="R218" s="60">
        <v>-1.57</v>
      </c>
      <c r="S218" s="60">
        <v>0.03</v>
      </c>
      <c r="T218" s="60">
        <v>-0.79</v>
      </c>
      <c r="U218" s="60">
        <v>0.02</v>
      </c>
      <c r="V218" s="60">
        <v>0.01</v>
      </c>
      <c r="W218" s="60">
        <v>-7.0000000000000007E-2</v>
      </c>
      <c r="X218" s="60">
        <v>5.9999999999999977E-2</v>
      </c>
      <c r="Y218" s="60">
        <v>-0.26</v>
      </c>
      <c r="Z218" s="60">
        <v>-9.9999999999999967E-3</v>
      </c>
      <c r="AA218" s="60">
        <v>0.03</v>
      </c>
      <c r="AB218" s="60">
        <v>-7.0000000000000007E-2</v>
      </c>
      <c r="AC218" s="60">
        <v>-0.05</v>
      </c>
      <c r="AD218" s="60">
        <v>-0.31</v>
      </c>
      <c r="AE218" s="60">
        <v>0.09</v>
      </c>
      <c r="AF218" s="60">
        <v>0.65</v>
      </c>
    </row>
    <row r="219" spans="1:3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0</v>
      </c>
      <c r="F219" s="60">
        <v>0</v>
      </c>
      <c r="G219" s="60">
        <v>0</v>
      </c>
      <c r="H219" s="60">
        <v>0</v>
      </c>
      <c r="I219" s="60">
        <v>0</v>
      </c>
      <c r="J219" s="60">
        <v>0</v>
      </c>
      <c r="K219" s="60">
        <v>0</v>
      </c>
      <c r="L219" s="60">
        <v>0</v>
      </c>
      <c r="M219" s="60">
        <v>0</v>
      </c>
      <c r="N219" s="60">
        <v>0</v>
      </c>
      <c r="O219" s="60">
        <v>0</v>
      </c>
      <c r="P219" s="60">
        <v>0</v>
      </c>
      <c r="Q219" s="60">
        <v>0</v>
      </c>
      <c r="R219" s="60">
        <v>0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0.03</v>
      </c>
      <c r="Y219" s="60">
        <v>0</v>
      </c>
      <c r="Z219" s="60">
        <v>0</v>
      </c>
      <c r="AA219" s="60">
        <v>0</v>
      </c>
      <c r="AB219" s="60">
        <v>0</v>
      </c>
      <c r="AC219" s="60">
        <v>0</v>
      </c>
      <c r="AD219" s="60">
        <v>0</v>
      </c>
      <c r="AE219" s="60">
        <v>0</v>
      </c>
      <c r="AF219" s="60">
        <v>0</v>
      </c>
    </row>
    <row r="220" spans="1:32" x14ac:dyDescent="0.2">
      <c r="A220" s="59">
        <v>162</v>
      </c>
      <c r="B220" s="21" t="s">
        <v>128</v>
      </c>
      <c r="C220" s="22" t="s">
        <v>295</v>
      </c>
      <c r="D220" s="60">
        <v>29.59</v>
      </c>
      <c r="E220" s="60">
        <v>-88.26</v>
      </c>
      <c r="F220" s="60">
        <v>-43.56</v>
      </c>
      <c r="G220" s="60">
        <v>-38.72</v>
      </c>
      <c r="H220" s="60">
        <v>9.16</v>
      </c>
      <c r="I220" s="60">
        <v>-43.3</v>
      </c>
      <c r="J220" s="60">
        <v>38.61</v>
      </c>
      <c r="K220" s="60">
        <v>15.58</v>
      </c>
      <c r="L220" s="60">
        <v>-149.53</v>
      </c>
      <c r="M220" s="60">
        <v>42.23</v>
      </c>
      <c r="N220" s="60">
        <v>-17.53</v>
      </c>
      <c r="O220" s="60">
        <v>38.049999999999997</v>
      </c>
      <c r="P220" s="60">
        <v>-92.72</v>
      </c>
      <c r="Q220" s="60">
        <v>-249.93</v>
      </c>
      <c r="R220" s="60">
        <v>-104.4</v>
      </c>
      <c r="S220" s="60">
        <v>-283.64</v>
      </c>
      <c r="T220" s="60">
        <v>-16.89</v>
      </c>
      <c r="U220" s="60">
        <v>-198.97</v>
      </c>
      <c r="V220" s="60">
        <v>-161.38</v>
      </c>
      <c r="W220" s="60">
        <v>-1048.4199999999998</v>
      </c>
      <c r="X220" s="60">
        <v>-388.49</v>
      </c>
      <c r="Y220" s="60">
        <v>-305.14999999999998</v>
      </c>
      <c r="Z220" s="60">
        <v>201.02</v>
      </c>
      <c r="AA220" s="60">
        <v>-213.80000000000004</v>
      </c>
      <c r="AB220" s="60">
        <v>1076.24</v>
      </c>
      <c r="AC220" s="60">
        <v>240.4</v>
      </c>
      <c r="AD220" s="60">
        <v>186.49</v>
      </c>
      <c r="AE220" s="60">
        <v>116.3</v>
      </c>
      <c r="AF220" s="60">
        <v>120.59999999999998</v>
      </c>
    </row>
    <row r="221" spans="1:3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-1.23</v>
      </c>
      <c r="M221" s="60">
        <v>6.27</v>
      </c>
      <c r="N221" s="60">
        <v>3.53</v>
      </c>
      <c r="O221" s="60">
        <v>1.27</v>
      </c>
      <c r="P221" s="60">
        <v>0.53</v>
      </c>
      <c r="Q221" s="60">
        <v>0.68</v>
      </c>
      <c r="R221" s="60">
        <v>-0.76000000000000023</v>
      </c>
      <c r="S221" s="60">
        <v>-1.21</v>
      </c>
      <c r="T221" s="60">
        <v>-5.8900000000000023</v>
      </c>
      <c r="U221" s="60">
        <v>0.86000000000000021</v>
      </c>
      <c r="V221" s="60">
        <v>-2.82</v>
      </c>
      <c r="W221" s="60">
        <v>4.17</v>
      </c>
      <c r="X221" s="60">
        <v>-2.36</v>
      </c>
      <c r="Y221" s="60">
        <v>-10.79</v>
      </c>
      <c r="Z221" s="60">
        <v>-0.18</v>
      </c>
      <c r="AA221" s="60">
        <v>0.01</v>
      </c>
      <c r="AB221" s="60">
        <v>4.72</v>
      </c>
      <c r="AC221" s="60">
        <v>-0.75</v>
      </c>
      <c r="AD221" s="60">
        <v>22.77</v>
      </c>
      <c r="AE221" s="60">
        <v>-1.08</v>
      </c>
      <c r="AF221" s="60">
        <v>-22.61</v>
      </c>
    </row>
    <row r="222" spans="1:32" x14ac:dyDescent="0.2">
      <c r="A222" s="59">
        <v>164</v>
      </c>
      <c r="B222" s="21" t="s">
        <v>130</v>
      </c>
      <c r="C222" s="22" t="s">
        <v>297</v>
      </c>
      <c r="D222" s="60">
        <v>29.59</v>
      </c>
      <c r="E222" s="60">
        <v>-88.26</v>
      </c>
      <c r="F222" s="60">
        <v>-43.56</v>
      </c>
      <c r="G222" s="60">
        <v>-38.72</v>
      </c>
      <c r="H222" s="60">
        <v>9.16</v>
      </c>
      <c r="I222" s="60">
        <v>-43.3</v>
      </c>
      <c r="J222" s="60">
        <v>38.61</v>
      </c>
      <c r="K222" s="60">
        <v>15.58</v>
      </c>
      <c r="L222" s="60">
        <v>-148.30000000000001</v>
      </c>
      <c r="M222" s="60">
        <v>35.96</v>
      </c>
      <c r="N222" s="60">
        <v>-21.06</v>
      </c>
      <c r="O222" s="60">
        <v>36.78</v>
      </c>
      <c r="P222" s="60">
        <v>-93.25</v>
      </c>
      <c r="Q222" s="60">
        <v>-250.61</v>
      </c>
      <c r="R222" s="60">
        <v>-103.64</v>
      </c>
      <c r="S222" s="60">
        <v>-282.42999999999995</v>
      </c>
      <c r="T222" s="60">
        <v>-11</v>
      </c>
      <c r="U222" s="60">
        <v>-199.83</v>
      </c>
      <c r="V222" s="60">
        <v>-158.56</v>
      </c>
      <c r="W222" s="60">
        <v>-1052.5899999999999</v>
      </c>
      <c r="X222" s="60">
        <v>-386.13</v>
      </c>
      <c r="Y222" s="60">
        <v>-294.36</v>
      </c>
      <c r="Z222" s="60">
        <v>201.2</v>
      </c>
      <c r="AA222" s="60">
        <v>-213.81000000000003</v>
      </c>
      <c r="AB222" s="60">
        <v>1071.52</v>
      </c>
      <c r="AC222" s="60">
        <v>241.15</v>
      </c>
      <c r="AD222" s="60">
        <v>163.72</v>
      </c>
      <c r="AE222" s="60">
        <v>117.38</v>
      </c>
      <c r="AF222" s="60">
        <v>143.20999999999998</v>
      </c>
    </row>
    <row r="223" spans="1:32" ht="25.5" x14ac:dyDescent="0.2">
      <c r="A223" s="57">
        <v>165</v>
      </c>
      <c r="B223" s="18" t="s">
        <v>131</v>
      </c>
      <c r="C223" s="19" t="s">
        <v>298</v>
      </c>
      <c r="D223" s="58">
        <v>-0.02</v>
      </c>
      <c r="E223" s="58">
        <v>-0.02</v>
      </c>
      <c r="F223" s="58">
        <v>-0.02</v>
      </c>
      <c r="G223" s="58">
        <v>-0.02</v>
      </c>
      <c r="H223" s="58">
        <v>-0.02</v>
      </c>
      <c r="I223" s="58">
        <v>-0.04</v>
      </c>
      <c r="J223" s="58">
        <v>0.01</v>
      </c>
      <c r="K223" s="58">
        <v>-0.05</v>
      </c>
      <c r="L223" s="58">
        <v>-0.15</v>
      </c>
      <c r="M223" s="58">
        <v>0.03</v>
      </c>
      <c r="N223" s="58">
        <v>-0.25</v>
      </c>
      <c r="O223" s="58">
        <v>0.22</v>
      </c>
      <c r="P223" s="58">
        <v>0.11</v>
      </c>
      <c r="Q223" s="58">
        <v>-0.38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8">
        <v>0</v>
      </c>
      <c r="X223" s="58">
        <v>0</v>
      </c>
      <c r="Y223" s="58">
        <v>0</v>
      </c>
      <c r="Z223" s="58">
        <v>0</v>
      </c>
      <c r="AA223" s="58">
        <v>0</v>
      </c>
      <c r="AB223" s="58">
        <v>0</v>
      </c>
      <c r="AC223" s="58">
        <v>0</v>
      </c>
      <c r="AD223" s="58">
        <v>0</v>
      </c>
      <c r="AE223" s="58">
        <v>0</v>
      </c>
      <c r="AF223" s="58">
        <v>0</v>
      </c>
    </row>
    <row r="224" spans="1:32" x14ac:dyDescent="0.2">
      <c r="A224" s="59">
        <v>166</v>
      </c>
      <c r="B224" s="21" t="s">
        <v>132</v>
      </c>
      <c r="C224" s="22" t="s">
        <v>299</v>
      </c>
      <c r="D224" s="60">
        <v>-0.02</v>
      </c>
      <c r="E224" s="60">
        <v>-0.02</v>
      </c>
      <c r="F224" s="60">
        <v>-0.02</v>
      </c>
      <c r="G224" s="60">
        <v>-0.02</v>
      </c>
      <c r="H224" s="60">
        <v>-0.02</v>
      </c>
      <c r="I224" s="60">
        <v>-0.04</v>
      </c>
      <c r="J224" s="60">
        <v>0.01</v>
      </c>
      <c r="K224" s="60">
        <v>-0.05</v>
      </c>
      <c r="L224" s="60">
        <v>-0.15</v>
      </c>
      <c r="M224" s="60">
        <v>0.03</v>
      </c>
      <c r="N224" s="60">
        <v>-0.25</v>
      </c>
      <c r="O224" s="60">
        <v>0.22</v>
      </c>
      <c r="P224" s="60">
        <v>0.11</v>
      </c>
      <c r="Q224" s="60">
        <v>-0.38</v>
      </c>
      <c r="R224" s="60">
        <v>0</v>
      </c>
      <c r="S224" s="60">
        <v>0</v>
      </c>
      <c r="T224" s="60">
        <v>0</v>
      </c>
      <c r="U224" s="60">
        <v>0</v>
      </c>
      <c r="V224" s="60">
        <v>0</v>
      </c>
      <c r="W224" s="60">
        <v>0</v>
      </c>
      <c r="X224" s="60">
        <v>0</v>
      </c>
      <c r="Y224" s="60">
        <v>0</v>
      </c>
      <c r="Z224" s="60">
        <v>0</v>
      </c>
      <c r="AA224" s="60">
        <v>0</v>
      </c>
      <c r="AB224" s="60">
        <v>0</v>
      </c>
      <c r="AC224" s="60">
        <v>0</v>
      </c>
      <c r="AD224" s="60">
        <v>0</v>
      </c>
      <c r="AE224" s="60">
        <v>0</v>
      </c>
      <c r="AF224" s="60">
        <v>0</v>
      </c>
    </row>
    <row r="225" spans="1:3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</row>
    <row r="226" spans="1:3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>
        <v>0</v>
      </c>
      <c r="AE226" s="60">
        <v>0</v>
      </c>
      <c r="AF226" s="60">
        <v>0</v>
      </c>
    </row>
    <row r="227" spans="1:3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  <c r="AD230" s="58">
        <v>0</v>
      </c>
      <c r="AE230" s="58">
        <v>0</v>
      </c>
      <c r="AF230" s="58">
        <v>0</v>
      </c>
    </row>
    <row r="231" spans="1:3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</row>
    <row r="232" spans="1:3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141</v>
      </c>
      <c r="C233" s="19" t="s">
        <v>308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  <c r="AC233" s="58">
        <v>0</v>
      </c>
      <c r="AD233" s="58">
        <v>0</v>
      </c>
      <c r="AE233" s="58">
        <v>0</v>
      </c>
      <c r="AF233" s="58">
        <v>0</v>
      </c>
    </row>
    <row r="234" spans="1:32" x14ac:dyDescent="0.2">
      <c r="A234" s="59">
        <v>176</v>
      </c>
      <c r="B234" s="21" t="s">
        <v>142</v>
      </c>
      <c r="C234" s="22" t="s">
        <v>309</v>
      </c>
      <c r="D234" s="60">
        <v>0</v>
      </c>
      <c r="E234" s="60">
        <v>0</v>
      </c>
      <c r="F234" s="60">
        <v>0</v>
      </c>
      <c r="G234" s="60">
        <v>0</v>
      </c>
      <c r="H234" s="60">
        <v>0</v>
      </c>
      <c r="I234" s="60">
        <v>0</v>
      </c>
      <c r="J234" s="60">
        <v>0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>
        <v>0</v>
      </c>
      <c r="AE234" s="60">
        <v>0</v>
      </c>
      <c r="AF234" s="60">
        <v>0</v>
      </c>
    </row>
    <row r="235" spans="1:32" x14ac:dyDescent="0.2">
      <c r="A235" s="59">
        <v>177</v>
      </c>
      <c r="B235" s="21" t="s">
        <v>143</v>
      </c>
      <c r="C235" s="22" t="s">
        <v>310</v>
      </c>
      <c r="D235" s="60">
        <v>0</v>
      </c>
      <c r="E235" s="60">
        <v>0</v>
      </c>
      <c r="F235" s="60">
        <v>0</v>
      </c>
      <c r="G235" s="60">
        <v>0</v>
      </c>
      <c r="H235" s="60">
        <v>0</v>
      </c>
      <c r="I235" s="60">
        <v>0</v>
      </c>
      <c r="J235" s="60">
        <v>0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>
        <v>0</v>
      </c>
      <c r="AB235" s="60">
        <v>0</v>
      </c>
      <c r="AC235" s="60">
        <v>0</v>
      </c>
      <c r="AD235" s="60">
        <v>0</v>
      </c>
      <c r="AE235" s="60">
        <v>0</v>
      </c>
      <c r="AF235" s="60">
        <v>0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311</v>
      </c>
      <c r="C237" s="17"/>
      <c r="D237" s="9">
        <v>6.6</v>
      </c>
      <c r="E237" s="9">
        <v>3.74</v>
      </c>
      <c r="F237" s="9">
        <v>10.3</v>
      </c>
      <c r="G237" s="9">
        <v>3.3600000000000003</v>
      </c>
      <c r="H237" s="9">
        <v>20.16</v>
      </c>
      <c r="I237" s="9">
        <v>-13.979999999999997</v>
      </c>
      <c r="J237" s="9">
        <v>23.319999999999997</v>
      </c>
      <c r="K237" s="9">
        <v>53.370000000000005</v>
      </c>
      <c r="L237" s="9">
        <v>9.050000000000006</v>
      </c>
      <c r="M237" s="9">
        <v>35.47</v>
      </c>
      <c r="N237" s="9">
        <v>61.58</v>
      </c>
      <c r="O237" s="9">
        <v>6.0000000000000053E-2</v>
      </c>
      <c r="P237" s="9">
        <v>-25.169999999999998</v>
      </c>
      <c r="Q237" s="9">
        <v>25.950000000000003</v>
      </c>
      <c r="R237" s="9">
        <v>42.72</v>
      </c>
      <c r="S237" s="9">
        <v>-1.6600000000000001</v>
      </c>
      <c r="T237" s="9">
        <v>-25.8</v>
      </c>
      <c r="U237" s="9">
        <v>-13.23</v>
      </c>
      <c r="V237" s="9">
        <v>-36.620000000000005</v>
      </c>
      <c r="W237" s="9">
        <v>-98.34</v>
      </c>
      <c r="X237" s="9">
        <v>24.29</v>
      </c>
      <c r="Y237" s="9">
        <v>12.15</v>
      </c>
      <c r="Z237" s="9">
        <v>-1.1800000000000006</v>
      </c>
      <c r="AA237" s="9">
        <v>20.309999999999999</v>
      </c>
      <c r="AB237" s="9">
        <v>-30.77</v>
      </c>
      <c r="AC237" s="9">
        <v>5.629999999999999</v>
      </c>
      <c r="AD237" s="9">
        <v>3.5900000000000007</v>
      </c>
      <c r="AE237" s="9">
        <v>8.6499999999999986</v>
      </c>
      <c r="AF237" s="9">
        <v>15.45</v>
      </c>
    </row>
    <row r="238" spans="1:3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</row>
    <row r="242" spans="1:3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</row>
    <row r="243" spans="1:3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</row>
    <row r="244" spans="1:3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</row>
    <row r="245" spans="1:32" x14ac:dyDescent="0.2">
      <c r="A245" s="57">
        <v>185</v>
      </c>
      <c r="B245" s="18" t="s">
        <v>117</v>
      </c>
      <c r="C245" s="19" t="s">
        <v>314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0.26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</row>
    <row r="246" spans="1:32" x14ac:dyDescent="0.2">
      <c r="A246" s="59">
        <v>186</v>
      </c>
      <c r="B246" s="21" t="s">
        <v>118</v>
      </c>
      <c r="C246" s="22" t="s">
        <v>287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</row>
    <row r="247" spans="1:32" x14ac:dyDescent="0.2">
      <c r="A247" s="59">
        <v>187</v>
      </c>
      <c r="B247" s="21" t="s">
        <v>119</v>
      </c>
      <c r="C247" s="22" t="s">
        <v>288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0.26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  <c r="AF247" s="23">
        <v>0</v>
      </c>
    </row>
    <row r="248" spans="1:32" x14ac:dyDescent="0.2">
      <c r="A248" s="57">
        <v>188</v>
      </c>
      <c r="B248" s="18" t="s">
        <v>120</v>
      </c>
      <c r="C248" s="19" t="s">
        <v>315</v>
      </c>
      <c r="D248" s="20">
        <v>5.14</v>
      </c>
      <c r="E248" s="20">
        <v>2.08</v>
      </c>
      <c r="F248" s="20">
        <v>8.48</v>
      </c>
      <c r="G248" s="20">
        <v>1.4200000000000002</v>
      </c>
      <c r="H248" s="20">
        <v>18</v>
      </c>
      <c r="I248" s="20">
        <v>-16.349999999999998</v>
      </c>
      <c r="J248" s="20">
        <v>20.709999999999997</v>
      </c>
      <c r="K248" s="20">
        <v>50.59</v>
      </c>
      <c r="L248" s="20">
        <v>6.010000000000006</v>
      </c>
      <c r="M248" s="20">
        <v>30.39</v>
      </c>
      <c r="N248" s="20">
        <v>0.39999999999999947</v>
      </c>
      <c r="O248" s="20">
        <v>-3.92</v>
      </c>
      <c r="P248" s="20">
        <v>29.26</v>
      </c>
      <c r="Q248" s="20">
        <v>20.410000000000004</v>
      </c>
      <c r="R248" s="20">
        <v>36.17</v>
      </c>
      <c r="S248" s="20">
        <v>-6.17</v>
      </c>
      <c r="T248" s="20">
        <v>-31.36</v>
      </c>
      <c r="U248" s="20">
        <v>-24.58</v>
      </c>
      <c r="V248" s="20">
        <v>-27.16</v>
      </c>
      <c r="W248" s="20">
        <v>-105.08</v>
      </c>
      <c r="X248" s="20">
        <v>14.98</v>
      </c>
      <c r="Y248" s="20">
        <v>4.9800000000000004</v>
      </c>
      <c r="Z248" s="20">
        <v>-9.07</v>
      </c>
      <c r="AA248" s="20">
        <v>11.53</v>
      </c>
      <c r="AB248" s="20">
        <v>-40.07</v>
      </c>
      <c r="AC248" s="20">
        <v>-4.16</v>
      </c>
      <c r="AD248" s="20">
        <v>-7.21</v>
      </c>
      <c r="AE248" s="20">
        <v>-3.22</v>
      </c>
      <c r="AF248" s="20">
        <v>2.4499999999999997</v>
      </c>
    </row>
    <row r="249" spans="1:32" x14ac:dyDescent="0.2">
      <c r="A249" s="59">
        <v>189</v>
      </c>
      <c r="B249" s="21" t="s">
        <v>121</v>
      </c>
      <c r="C249" s="22" t="s">
        <v>287</v>
      </c>
      <c r="D249" s="23">
        <v>0.36</v>
      </c>
      <c r="E249" s="23">
        <v>0.15</v>
      </c>
      <c r="F249" s="23">
        <v>0.6</v>
      </c>
      <c r="G249" s="23">
        <v>0.1</v>
      </c>
      <c r="H249" s="23">
        <v>1.27</v>
      </c>
      <c r="I249" s="23">
        <v>7.45</v>
      </c>
      <c r="J249" s="23">
        <v>4.7</v>
      </c>
      <c r="K249" s="23">
        <v>63.52</v>
      </c>
      <c r="L249" s="23">
        <v>-71.740000000000023</v>
      </c>
      <c r="M249" s="23">
        <v>22.12</v>
      </c>
      <c r="N249" s="23">
        <v>4.8899999999999997</v>
      </c>
      <c r="O249" s="23">
        <v>10.25</v>
      </c>
      <c r="P249" s="23">
        <v>0.87000000000000099</v>
      </c>
      <c r="Q249" s="23">
        <v>16.510000000000002</v>
      </c>
      <c r="R249" s="23">
        <v>-5.61</v>
      </c>
      <c r="S249" s="23">
        <v>-9.84</v>
      </c>
      <c r="T249" s="23">
        <v>-14.45</v>
      </c>
      <c r="U249" s="23">
        <v>5.77</v>
      </c>
      <c r="V249" s="23">
        <v>-32</v>
      </c>
      <c r="W249" s="23">
        <v>-2.73</v>
      </c>
      <c r="X249" s="23">
        <v>0.75</v>
      </c>
      <c r="Y249" s="23">
        <v>6.13</v>
      </c>
      <c r="Z249" s="23">
        <v>-1.72</v>
      </c>
      <c r="AA249" s="23">
        <v>0.92</v>
      </c>
      <c r="AB249" s="23">
        <v>-3.34</v>
      </c>
      <c r="AC249" s="23">
        <v>-3</v>
      </c>
      <c r="AD249" s="23">
        <v>-15.2</v>
      </c>
      <c r="AE249" s="23">
        <v>1.34</v>
      </c>
      <c r="AF249" s="23">
        <v>-0.35</v>
      </c>
    </row>
    <row r="250" spans="1:32" x14ac:dyDescent="0.2">
      <c r="A250" s="59">
        <v>190</v>
      </c>
      <c r="B250" s="21" t="s">
        <v>122</v>
      </c>
      <c r="C250" s="22" t="s">
        <v>288</v>
      </c>
      <c r="D250" s="23">
        <v>4.78</v>
      </c>
      <c r="E250" s="23">
        <v>1.93</v>
      </c>
      <c r="F250" s="23">
        <v>7.88</v>
      </c>
      <c r="G250" s="23">
        <v>1.32</v>
      </c>
      <c r="H250" s="23">
        <v>16.73</v>
      </c>
      <c r="I250" s="23">
        <v>-23.799999999999997</v>
      </c>
      <c r="J250" s="23">
        <v>16.009999999999998</v>
      </c>
      <c r="K250" s="23">
        <v>-12.93</v>
      </c>
      <c r="L250" s="23">
        <v>77.750000000000014</v>
      </c>
      <c r="M250" s="23">
        <v>8.27</v>
      </c>
      <c r="N250" s="23">
        <v>-4.49</v>
      </c>
      <c r="O250" s="23">
        <v>-14.17</v>
      </c>
      <c r="P250" s="23">
        <v>28.389999999999997</v>
      </c>
      <c r="Q250" s="23">
        <v>3.9</v>
      </c>
      <c r="R250" s="23">
        <v>41.78</v>
      </c>
      <c r="S250" s="23">
        <v>3.67</v>
      </c>
      <c r="T250" s="23">
        <v>-16.91</v>
      </c>
      <c r="U250" s="23">
        <v>-30.35</v>
      </c>
      <c r="V250" s="23">
        <v>4.8400000000000016</v>
      </c>
      <c r="W250" s="23">
        <v>-102.35</v>
      </c>
      <c r="X250" s="23">
        <v>14.23</v>
      </c>
      <c r="Y250" s="23">
        <v>-1.1499999999999999</v>
      </c>
      <c r="Z250" s="23">
        <v>-7.35</v>
      </c>
      <c r="AA250" s="23">
        <v>10.61</v>
      </c>
      <c r="AB250" s="23">
        <v>-36.729999999999997</v>
      </c>
      <c r="AC250" s="23">
        <v>-1.1599999999999999</v>
      </c>
      <c r="AD250" s="23">
        <v>7.99</v>
      </c>
      <c r="AE250" s="23">
        <v>-4.5599999999999996</v>
      </c>
      <c r="AF250" s="23">
        <v>2.8</v>
      </c>
    </row>
    <row r="251" spans="1:32" x14ac:dyDescent="0.2">
      <c r="A251" s="57">
        <v>191</v>
      </c>
      <c r="B251" s="18" t="s">
        <v>123</v>
      </c>
      <c r="C251" s="19" t="s">
        <v>316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-0.01</v>
      </c>
      <c r="M251" s="20">
        <v>1.66</v>
      </c>
      <c r="N251" s="20">
        <v>57.55</v>
      </c>
      <c r="O251" s="20">
        <v>0</v>
      </c>
      <c r="P251" s="20">
        <v>-58.64</v>
      </c>
      <c r="Q251" s="20">
        <v>1.0900000000000001</v>
      </c>
      <c r="R251" s="20">
        <v>1.79</v>
      </c>
      <c r="S251" s="20">
        <v>-0.72</v>
      </c>
      <c r="T251" s="20">
        <v>0</v>
      </c>
      <c r="U251" s="20">
        <v>5.33</v>
      </c>
      <c r="V251" s="20">
        <v>-15.8</v>
      </c>
      <c r="W251" s="20">
        <v>0</v>
      </c>
      <c r="X251" s="20">
        <v>2.1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</row>
    <row r="252" spans="1:32" x14ac:dyDescent="0.2">
      <c r="A252" s="59">
        <v>192</v>
      </c>
      <c r="B252" s="21" t="s">
        <v>124</v>
      </c>
      <c r="C252" s="22" t="s">
        <v>291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-0.01</v>
      </c>
      <c r="M252" s="23">
        <v>1.66</v>
      </c>
      <c r="N252" s="23">
        <v>57.55</v>
      </c>
      <c r="O252" s="23">
        <v>0</v>
      </c>
      <c r="P252" s="23">
        <v>-58.64</v>
      </c>
      <c r="Q252" s="23">
        <v>1.0900000000000001</v>
      </c>
      <c r="R252" s="23">
        <v>1.79</v>
      </c>
      <c r="S252" s="23">
        <v>-0.72</v>
      </c>
      <c r="T252" s="23">
        <v>0</v>
      </c>
      <c r="U252" s="23">
        <v>5.33</v>
      </c>
      <c r="V252" s="23">
        <v>-15.8</v>
      </c>
      <c r="W252" s="23">
        <v>0</v>
      </c>
      <c r="X252" s="23">
        <v>2.1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</row>
    <row r="253" spans="1:32" x14ac:dyDescent="0.2">
      <c r="A253" s="59">
        <v>193</v>
      </c>
      <c r="B253" s="21" t="s">
        <v>125</v>
      </c>
      <c r="C253" s="22" t="s">
        <v>292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</row>
    <row r="254" spans="1:32" x14ac:dyDescent="0.2">
      <c r="A254" s="59">
        <v>194</v>
      </c>
      <c r="B254" s="21" t="s">
        <v>126</v>
      </c>
      <c r="C254" s="22" t="s">
        <v>293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</row>
    <row r="255" spans="1:32" x14ac:dyDescent="0.2">
      <c r="A255" s="59">
        <v>195</v>
      </c>
      <c r="B255" s="21" t="s">
        <v>127</v>
      </c>
      <c r="C255" s="22" t="s">
        <v>294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-0.01</v>
      </c>
      <c r="M255" s="23">
        <v>1.66</v>
      </c>
      <c r="N255" s="23">
        <v>57.55</v>
      </c>
      <c r="O255" s="23">
        <v>0</v>
      </c>
      <c r="P255" s="23">
        <v>-58.64</v>
      </c>
      <c r="Q255" s="23">
        <v>1.0900000000000001</v>
      </c>
      <c r="R255" s="23">
        <v>1.79</v>
      </c>
      <c r="S255" s="23">
        <v>-0.72</v>
      </c>
      <c r="T255" s="23">
        <v>0</v>
      </c>
      <c r="U255" s="23">
        <v>5.33</v>
      </c>
      <c r="V255" s="23">
        <v>-15.8</v>
      </c>
      <c r="W255" s="23">
        <v>0</v>
      </c>
      <c r="X255" s="23">
        <v>2.1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</row>
    <row r="256" spans="1:3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</row>
    <row r="257" spans="1:3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</row>
    <row r="258" spans="1:3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</row>
    <row r="259" spans="1:32" ht="25.5" x14ac:dyDescent="0.2">
      <c r="A259" s="57">
        <v>199</v>
      </c>
      <c r="B259" s="18" t="s">
        <v>131</v>
      </c>
      <c r="C259" s="19" t="s">
        <v>318</v>
      </c>
      <c r="D259" s="20">
        <v>1.46</v>
      </c>
      <c r="E259" s="20">
        <v>1.66</v>
      </c>
      <c r="F259" s="20">
        <v>1.82</v>
      </c>
      <c r="G259" s="20">
        <v>1.94</v>
      </c>
      <c r="H259" s="20">
        <v>2.1599999999999997</v>
      </c>
      <c r="I259" s="20">
        <v>2.37</v>
      </c>
      <c r="J259" s="20">
        <v>2.61</v>
      </c>
      <c r="K259" s="20">
        <v>2.78</v>
      </c>
      <c r="L259" s="20">
        <v>3.0500000000000003</v>
      </c>
      <c r="M259" s="20">
        <v>3.42</v>
      </c>
      <c r="N259" s="20">
        <v>3.63</v>
      </c>
      <c r="O259" s="20">
        <v>3.98</v>
      </c>
      <c r="P259" s="20">
        <v>4.21</v>
      </c>
      <c r="Q259" s="20">
        <v>4.45</v>
      </c>
      <c r="R259" s="20">
        <v>4.76</v>
      </c>
      <c r="S259" s="20">
        <v>5.2299999999999995</v>
      </c>
      <c r="T259" s="20">
        <v>5.56</v>
      </c>
      <c r="U259" s="20">
        <v>6.02</v>
      </c>
      <c r="V259" s="20">
        <v>6.34</v>
      </c>
      <c r="W259" s="20">
        <v>6.74</v>
      </c>
      <c r="X259" s="20">
        <v>6.95</v>
      </c>
      <c r="Y259" s="20">
        <v>7.17</v>
      </c>
      <c r="Z259" s="20">
        <v>7.89</v>
      </c>
      <c r="AA259" s="20">
        <v>8.76</v>
      </c>
      <c r="AB259" s="20">
        <v>9.2799999999999994</v>
      </c>
      <c r="AC259" s="20">
        <v>9.7899999999999991</v>
      </c>
      <c r="AD259" s="20">
        <v>10.8</v>
      </c>
      <c r="AE259" s="20">
        <v>11.87</v>
      </c>
      <c r="AF259" s="20">
        <v>13</v>
      </c>
    </row>
    <row r="260" spans="1:3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</row>
    <row r="261" spans="1:3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134</v>
      </c>
      <c r="C262" s="22" t="s">
        <v>301</v>
      </c>
      <c r="D262" s="23">
        <v>1.46</v>
      </c>
      <c r="E262" s="23">
        <v>1.66</v>
      </c>
      <c r="F262" s="23">
        <v>1.82</v>
      </c>
      <c r="G262" s="23">
        <v>1.94</v>
      </c>
      <c r="H262" s="23">
        <v>2.1599999999999997</v>
      </c>
      <c r="I262" s="23">
        <v>2.37</v>
      </c>
      <c r="J262" s="23">
        <v>2.61</v>
      </c>
      <c r="K262" s="23">
        <v>2.78</v>
      </c>
      <c r="L262" s="23">
        <v>3.0500000000000003</v>
      </c>
      <c r="M262" s="23">
        <v>3.42</v>
      </c>
      <c r="N262" s="23">
        <v>3.63</v>
      </c>
      <c r="O262" s="23">
        <v>3.98</v>
      </c>
      <c r="P262" s="23">
        <v>4.21</v>
      </c>
      <c r="Q262" s="23">
        <v>4.45</v>
      </c>
      <c r="R262" s="23">
        <v>4.76</v>
      </c>
      <c r="S262" s="23">
        <v>5.2299999999999995</v>
      </c>
      <c r="T262" s="23">
        <v>5.56</v>
      </c>
      <c r="U262" s="23">
        <v>6.02</v>
      </c>
      <c r="V262" s="23">
        <v>6.34</v>
      </c>
      <c r="W262" s="23">
        <v>6.74</v>
      </c>
      <c r="X262" s="23">
        <v>6.95</v>
      </c>
      <c r="Y262" s="23">
        <v>7.17</v>
      </c>
      <c r="Z262" s="23">
        <v>7.89</v>
      </c>
      <c r="AA262" s="23">
        <v>8.76</v>
      </c>
      <c r="AB262" s="23">
        <v>9.2799999999999994</v>
      </c>
      <c r="AC262" s="23">
        <v>9.7899999999999991</v>
      </c>
      <c r="AD262" s="23">
        <v>10.8</v>
      </c>
      <c r="AE262" s="23">
        <v>11.87</v>
      </c>
      <c r="AF262" s="23">
        <v>13</v>
      </c>
    </row>
    <row r="263" spans="1:3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0.02</v>
      </c>
      <c r="AB266" s="20">
        <v>0.02</v>
      </c>
      <c r="AC266" s="20">
        <v>0</v>
      </c>
      <c r="AD266" s="20">
        <v>0</v>
      </c>
      <c r="AE266" s="20">
        <v>0</v>
      </c>
      <c r="AF266" s="20">
        <v>0</v>
      </c>
    </row>
    <row r="267" spans="1:3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0.02</v>
      </c>
      <c r="AB267" s="23">
        <v>0.02</v>
      </c>
      <c r="AC267" s="23">
        <v>0</v>
      </c>
      <c r="AD267" s="23">
        <v>0</v>
      </c>
      <c r="AE267" s="23">
        <v>0</v>
      </c>
      <c r="AF267" s="23">
        <v>0</v>
      </c>
    </row>
    <row r="268" spans="1:3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141</v>
      </c>
      <c r="C269" s="29" t="s">
        <v>320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</row>
    <row r="270" spans="1:32" x14ac:dyDescent="0.2">
      <c r="A270" s="64">
        <v>210</v>
      </c>
      <c r="B270" s="12" t="s">
        <v>142</v>
      </c>
      <c r="C270" s="14" t="s">
        <v>309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</row>
    <row r="271" spans="1:32" x14ac:dyDescent="0.2">
      <c r="A271" s="64">
        <v>211</v>
      </c>
      <c r="B271" s="12" t="s">
        <v>143</v>
      </c>
      <c r="C271" s="14" t="s">
        <v>310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v>0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</row>
    <row r="272" spans="1:32" ht="38.25" x14ac:dyDescent="0.2">
      <c r="A272" s="52">
        <v>212</v>
      </c>
      <c r="B272" s="5" t="s">
        <v>144</v>
      </c>
      <c r="C272" s="19" t="s">
        <v>321</v>
      </c>
      <c r="D272" s="20">
        <v>-3.1700000000000004</v>
      </c>
      <c r="E272" s="20">
        <v>-56.580000000000013</v>
      </c>
      <c r="F272" s="20">
        <v>-28.400000000000006</v>
      </c>
      <c r="G272" s="20">
        <v>-53.080000000000005</v>
      </c>
      <c r="H272" s="20">
        <v>-41.92</v>
      </c>
      <c r="I272" s="20">
        <v>16.119999999999997</v>
      </c>
      <c r="J272" s="20">
        <v>-0.63000000000000256</v>
      </c>
      <c r="K272" s="20">
        <v>25.159999999999997</v>
      </c>
      <c r="L272" s="20">
        <v>-98.760000000000019</v>
      </c>
      <c r="M272" s="20">
        <v>19.549999999999997</v>
      </c>
      <c r="N272" s="20">
        <v>-0.10999999999999943</v>
      </c>
      <c r="O272" s="20">
        <v>36.819999999999993</v>
      </c>
      <c r="P272" s="20">
        <v>50.330000000000013</v>
      </c>
      <c r="Q272" s="20">
        <v>15.959999999999958</v>
      </c>
      <c r="R272" s="20">
        <v>-71.23</v>
      </c>
      <c r="S272" s="20">
        <v>-101.37999999999997</v>
      </c>
      <c r="T272" s="20">
        <v>-57.480000000000004</v>
      </c>
      <c r="U272" s="20">
        <v>-99.78</v>
      </c>
      <c r="V272" s="20">
        <v>-35.429999999999978</v>
      </c>
      <c r="W272" s="20">
        <v>-82.280000000000115</v>
      </c>
      <c r="X272" s="20">
        <v>-115.70999999999995</v>
      </c>
      <c r="Y272" s="20">
        <v>-108.63000000000005</v>
      </c>
      <c r="Z272" s="20">
        <v>-185.24</v>
      </c>
      <c r="AA272" s="20">
        <v>-20.320000000000046</v>
      </c>
      <c r="AB272" s="20">
        <v>-42.550000000000168</v>
      </c>
      <c r="AC272" s="20">
        <v>-30.130000000000027</v>
      </c>
      <c r="AD272" s="20">
        <v>-9.1099999999999817</v>
      </c>
      <c r="AE272" s="20">
        <v>51.200000000000038</v>
      </c>
      <c r="AF272" s="20">
        <v>111.02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323</v>
      </c>
      <c r="C275" s="10"/>
      <c r="D275" s="9">
        <v>803.39</v>
      </c>
      <c r="E275" s="9">
        <v>849.01</v>
      </c>
      <c r="F275" s="9">
        <v>899.27</v>
      </c>
      <c r="G275" s="9">
        <v>894.91000000000008</v>
      </c>
      <c r="H275" s="9">
        <v>897.27</v>
      </c>
      <c r="I275" s="9">
        <v>956.13000000000011</v>
      </c>
      <c r="J275" s="9">
        <v>931.18000000000006</v>
      </c>
      <c r="K275" s="9">
        <v>959.41</v>
      </c>
      <c r="L275" s="9">
        <v>1006.64</v>
      </c>
      <c r="M275" s="9">
        <v>1133.1499999999999</v>
      </c>
      <c r="N275" s="9">
        <v>1319.35</v>
      </c>
      <c r="O275" s="9">
        <v>1339.13</v>
      </c>
      <c r="P275" s="9">
        <v>1463.0400000000002</v>
      </c>
      <c r="Q275" s="9">
        <v>1709.72</v>
      </c>
      <c r="R275" s="9">
        <v>1800.26</v>
      </c>
      <c r="S275" s="9">
        <v>1980.02</v>
      </c>
      <c r="T275" s="9">
        <v>1890.0500000000002</v>
      </c>
      <c r="U275" s="9">
        <v>1997.4</v>
      </c>
      <c r="V275" s="9">
        <v>2046.35</v>
      </c>
      <c r="W275" s="9">
        <v>2940.7700000000004</v>
      </c>
      <c r="X275" s="9">
        <v>3242.0400000000004</v>
      </c>
      <c r="Y275" s="9">
        <v>3483.04</v>
      </c>
      <c r="Z275" s="9">
        <v>3112.42</v>
      </c>
      <c r="AA275" s="9">
        <v>3422.0499999999997</v>
      </c>
      <c r="AB275" s="9">
        <v>2753.37</v>
      </c>
      <c r="AC275" s="9">
        <v>2531.88</v>
      </c>
      <c r="AD275" s="9">
        <v>2426.5100000000002</v>
      </c>
      <c r="AE275" s="9">
        <v>2344.31</v>
      </c>
      <c r="AF275" s="9">
        <v>2359.1799999999998</v>
      </c>
    </row>
    <row r="276" spans="1:3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</row>
    <row r="277" spans="1:3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</row>
    <row r="279" spans="1:32" x14ac:dyDescent="0.2">
      <c r="A279" s="57">
        <v>216</v>
      </c>
      <c r="B279" s="24" t="s">
        <v>113</v>
      </c>
      <c r="C279" s="19" t="s">
        <v>325</v>
      </c>
      <c r="D279" s="20">
        <v>724.91</v>
      </c>
      <c r="E279" s="20">
        <v>760.35</v>
      </c>
      <c r="F279" s="20">
        <v>785.83</v>
      </c>
      <c r="G279" s="20">
        <v>774.85</v>
      </c>
      <c r="H279" s="20">
        <v>743.95</v>
      </c>
      <c r="I279" s="20">
        <v>790.18000000000018</v>
      </c>
      <c r="J279" s="20">
        <v>775.85</v>
      </c>
      <c r="K279" s="20">
        <v>834.39</v>
      </c>
      <c r="L279" s="20">
        <v>836.38</v>
      </c>
      <c r="M279" s="20">
        <v>952.64</v>
      </c>
      <c r="N279" s="20">
        <v>1127.6099999999999</v>
      </c>
      <c r="O279" s="20">
        <v>1137.48</v>
      </c>
      <c r="P279" s="20">
        <v>1257.8599999999999</v>
      </c>
      <c r="Q279" s="20">
        <v>1550.3200000000002</v>
      </c>
      <c r="R279" s="20">
        <v>1521.14</v>
      </c>
      <c r="S279" s="20">
        <v>1687.25</v>
      </c>
      <c r="T279" s="20">
        <v>1652.88</v>
      </c>
      <c r="U279" s="20">
        <v>1699.8100000000002</v>
      </c>
      <c r="V279" s="20">
        <v>1754.56</v>
      </c>
      <c r="W279" s="20">
        <v>2585.4300000000003</v>
      </c>
      <c r="X279" s="20">
        <v>2884.05</v>
      </c>
      <c r="Y279" s="20">
        <v>3149.29</v>
      </c>
      <c r="Z279" s="20">
        <v>2785.65</v>
      </c>
      <c r="AA279" s="20">
        <v>3021.93</v>
      </c>
      <c r="AB279" s="20">
        <v>2389.81</v>
      </c>
      <c r="AC279" s="20">
        <v>2125.25</v>
      </c>
      <c r="AD279" s="20">
        <v>1951.95</v>
      </c>
      <c r="AE279" s="20">
        <v>1866.8</v>
      </c>
      <c r="AF279" s="20">
        <v>1826.01</v>
      </c>
    </row>
    <row r="280" spans="1:32" x14ac:dyDescent="0.2">
      <c r="A280" s="59">
        <v>217</v>
      </c>
      <c r="B280" s="25" t="s">
        <v>114</v>
      </c>
      <c r="C280" s="22" t="s">
        <v>283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</row>
    <row r="281" spans="1:32" x14ac:dyDescent="0.2">
      <c r="A281" s="59">
        <v>218</v>
      </c>
      <c r="B281" s="25" t="s">
        <v>115</v>
      </c>
      <c r="C281" s="22" t="s">
        <v>284</v>
      </c>
      <c r="D281" s="23">
        <v>614</v>
      </c>
      <c r="E281" s="23">
        <v>644.01</v>
      </c>
      <c r="F281" s="23">
        <v>665.6</v>
      </c>
      <c r="G281" s="23">
        <v>656.3</v>
      </c>
      <c r="H281" s="23">
        <v>630.12</v>
      </c>
      <c r="I281" s="23">
        <v>676.35</v>
      </c>
      <c r="J281" s="23">
        <v>767.48</v>
      </c>
      <c r="K281" s="23">
        <v>829.52</v>
      </c>
      <c r="L281" s="23">
        <v>834.29</v>
      </c>
      <c r="M281" s="23">
        <v>914.79</v>
      </c>
      <c r="N281" s="23">
        <v>1057.67</v>
      </c>
      <c r="O281" s="23">
        <v>1063.43</v>
      </c>
      <c r="P281" s="23">
        <v>1180.1099999999999</v>
      </c>
      <c r="Q281" s="23">
        <v>1449.42</v>
      </c>
      <c r="R281" s="23">
        <v>1342.58</v>
      </c>
      <c r="S281" s="23">
        <v>1586.28</v>
      </c>
      <c r="T281" s="23">
        <v>1568.02</v>
      </c>
      <c r="U281" s="23">
        <v>1664.88</v>
      </c>
      <c r="V281" s="23">
        <v>1364.95</v>
      </c>
      <c r="W281" s="23">
        <v>1754.13</v>
      </c>
      <c r="X281" s="23">
        <v>2044.59</v>
      </c>
      <c r="Y281" s="23">
        <v>2151.1999999999998</v>
      </c>
      <c r="Z281" s="23">
        <v>2033.05</v>
      </c>
      <c r="AA281" s="23">
        <v>2169.6799999999998</v>
      </c>
      <c r="AB281" s="23">
        <v>1522.36</v>
      </c>
      <c r="AC281" s="23">
        <v>1403.06</v>
      </c>
      <c r="AD281" s="23">
        <v>1547.07</v>
      </c>
      <c r="AE281" s="23">
        <v>1326.5</v>
      </c>
      <c r="AF281" s="23">
        <v>1132.31</v>
      </c>
    </row>
    <row r="282" spans="1:32" x14ac:dyDescent="0.2">
      <c r="A282" s="59">
        <v>219</v>
      </c>
      <c r="B282" s="25" t="s">
        <v>116</v>
      </c>
      <c r="C282" s="22" t="s">
        <v>285</v>
      </c>
      <c r="D282" s="23">
        <v>110.91</v>
      </c>
      <c r="E282" s="23">
        <v>116.34</v>
      </c>
      <c r="F282" s="23">
        <v>120.23</v>
      </c>
      <c r="G282" s="23">
        <v>118.55</v>
      </c>
      <c r="H282" s="23">
        <v>113.83</v>
      </c>
      <c r="I282" s="23">
        <v>113.83</v>
      </c>
      <c r="J282" s="23">
        <v>8.3699999999999992</v>
      </c>
      <c r="K282" s="23">
        <v>4.87</v>
      </c>
      <c r="L282" s="23">
        <v>2.09</v>
      </c>
      <c r="M282" s="23">
        <v>37.85</v>
      </c>
      <c r="N282" s="23">
        <v>69.94</v>
      </c>
      <c r="O282" s="23">
        <v>74.05</v>
      </c>
      <c r="P282" s="23">
        <v>77.75</v>
      </c>
      <c r="Q282" s="23">
        <v>100.9</v>
      </c>
      <c r="R282" s="23">
        <v>178.56</v>
      </c>
      <c r="S282" s="23">
        <v>100.97</v>
      </c>
      <c r="T282" s="23">
        <v>84.86</v>
      </c>
      <c r="U282" s="23">
        <v>34.93</v>
      </c>
      <c r="V282" s="23">
        <v>389.61</v>
      </c>
      <c r="W282" s="23">
        <v>831.3</v>
      </c>
      <c r="X282" s="23">
        <v>839.46</v>
      </c>
      <c r="Y282" s="23">
        <v>998.09</v>
      </c>
      <c r="Z282" s="23">
        <v>752.6</v>
      </c>
      <c r="AA282" s="23">
        <v>852.25</v>
      </c>
      <c r="AB282" s="23">
        <v>867.45</v>
      </c>
      <c r="AC282" s="23">
        <v>722.19</v>
      </c>
      <c r="AD282" s="23">
        <v>404.88</v>
      </c>
      <c r="AE282" s="23">
        <v>540.29999999999995</v>
      </c>
      <c r="AF282" s="23">
        <v>693.7</v>
      </c>
    </row>
    <row r="283" spans="1:32" x14ac:dyDescent="0.2">
      <c r="A283" s="57">
        <v>220</v>
      </c>
      <c r="B283" s="24" t="s">
        <v>117</v>
      </c>
      <c r="C283" s="19" t="s">
        <v>326</v>
      </c>
      <c r="D283" s="20">
        <v>32.86</v>
      </c>
      <c r="E283" s="20">
        <v>31.59</v>
      </c>
      <c r="F283" s="20">
        <v>33.83</v>
      </c>
      <c r="G283" s="20">
        <v>34.229999999999997</v>
      </c>
      <c r="H283" s="20">
        <v>39.900000000000006</v>
      </c>
      <c r="I283" s="20">
        <v>44.42</v>
      </c>
      <c r="J283" s="20">
        <v>46.43</v>
      </c>
      <c r="K283" s="20">
        <v>47.54</v>
      </c>
      <c r="L283" s="20">
        <v>78.239999999999995</v>
      </c>
      <c r="M283" s="20">
        <v>54.6</v>
      </c>
      <c r="N283" s="20">
        <v>42.92</v>
      </c>
      <c r="O283" s="20">
        <v>38.47</v>
      </c>
      <c r="P283" s="20">
        <v>36.130000000000003</v>
      </c>
      <c r="Q283" s="20">
        <v>62.82</v>
      </c>
      <c r="R283" s="20">
        <v>168.84000000000003</v>
      </c>
      <c r="S283" s="20">
        <v>184.91000000000005</v>
      </c>
      <c r="T283" s="20">
        <v>157.42999999999998</v>
      </c>
      <c r="U283" s="20">
        <v>199.52</v>
      </c>
      <c r="V283" s="20">
        <v>227.60999999999996</v>
      </c>
      <c r="W283" s="20">
        <v>273.34000000000003</v>
      </c>
      <c r="X283" s="20">
        <v>279.69000000000005</v>
      </c>
      <c r="Y283" s="20">
        <v>226.39</v>
      </c>
      <c r="Z283" s="20">
        <v>183.87</v>
      </c>
      <c r="AA283" s="20">
        <v>157.44</v>
      </c>
      <c r="AB283" s="20">
        <v>113.44</v>
      </c>
      <c r="AC283" s="20">
        <v>110.02</v>
      </c>
      <c r="AD283" s="20">
        <v>93.05</v>
      </c>
      <c r="AE283" s="20">
        <v>100.94</v>
      </c>
      <c r="AF283" s="20">
        <v>154.55000000000001</v>
      </c>
    </row>
    <row r="284" spans="1:32" x14ac:dyDescent="0.2">
      <c r="A284" s="59">
        <v>221</v>
      </c>
      <c r="B284" s="25" t="s">
        <v>118</v>
      </c>
      <c r="C284" s="22" t="s">
        <v>287</v>
      </c>
      <c r="D284" s="23">
        <v>0.15</v>
      </c>
      <c r="E284" s="23">
        <v>0.14000000000000001</v>
      </c>
      <c r="F284" s="23">
        <v>0.15</v>
      </c>
      <c r="G284" s="23">
        <v>0.16</v>
      </c>
      <c r="H284" s="23">
        <v>0.18</v>
      </c>
      <c r="I284" s="23">
        <v>0.2</v>
      </c>
      <c r="J284" s="23">
        <v>0.21</v>
      </c>
      <c r="K284" s="23">
        <v>0.22</v>
      </c>
      <c r="L284" s="23">
        <v>0.36</v>
      </c>
      <c r="M284" s="23">
        <v>0.25</v>
      </c>
      <c r="N284" s="23">
        <v>0.2</v>
      </c>
      <c r="O284" s="23">
        <v>0.18</v>
      </c>
      <c r="P284" s="23">
        <v>0.17</v>
      </c>
      <c r="Q284" s="23">
        <v>0.15</v>
      </c>
      <c r="R284" s="23">
        <v>1.58</v>
      </c>
      <c r="S284" s="23">
        <v>0.44</v>
      </c>
      <c r="T284" s="23">
        <v>0.35</v>
      </c>
      <c r="U284" s="23">
        <v>6.01</v>
      </c>
      <c r="V284" s="23">
        <v>25.26</v>
      </c>
      <c r="W284" s="23">
        <v>45.690000000000005</v>
      </c>
      <c r="X284" s="23">
        <v>31.12</v>
      </c>
      <c r="Y284" s="23">
        <v>9.7100000000000009</v>
      </c>
      <c r="Z284" s="23">
        <v>6.37</v>
      </c>
      <c r="AA284" s="23">
        <v>0.14000000000000001</v>
      </c>
      <c r="AB284" s="23">
        <v>0.49</v>
      </c>
      <c r="AC284" s="23">
        <v>0.05</v>
      </c>
      <c r="AD284" s="23">
        <v>0.2</v>
      </c>
      <c r="AE284" s="23">
        <v>2.39</v>
      </c>
      <c r="AF284" s="23">
        <v>1.31</v>
      </c>
    </row>
    <row r="285" spans="1:32" x14ac:dyDescent="0.2">
      <c r="A285" s="59">
        <v>222</v>
      </c>
      <c r="B285" s="25" t="s">
        <v>119</v>
      </c>
      <c r="C285" s="22" t="s">
        <v>288</v>
      </c>
      <c r="D285" s="23">
        <v>32.71</v>
      </c>
      <c r="E285" s="23">
        <v>31.45</v>
      </c>
      <c r="F285" s="23">
        <v>33.68</v>
      </c>
      <c r="G285" s="23">
        <v>34.07</v>
      </c>
      <c r="H285" s="23">
        <v>39.720000000000006</v>
      </c>
      <c r="I285" s="23">
        <v>44.22</v>
      </c>
      <c r="J285" s="23">
        <v>46.22</v>
      </c>
      <c r="K285" s="23">
        <v>47.32</v>
      </c>
      <c r="L285" s="23">
        <v>77.879999999999981</v>
      </c>
      <c r="M285" s="23">
        <v>54.35</v>
      </c>
      <c r="N285" s="23">
        <v>42.72</v>
      </c>
      <c r="O285" s="23">
        <v>38.29</v>
      </c>
      <c r="P285" s="23">
        <v>35.96</v>
      </c>
      <c r="Q285" s="23">
        <v>62.67</v>
      </c>
      <c r="R285" s="23">
        <v>167.26000000000005</v>
      </c>
      <c r="S285" s="23">
        <v>184.47000000000003</v>
      </c>
      <c r="T285" s="23">
        <v>157.08000000000001</v>
      </c>
      <c r="U285" s="23">
        <v>193.51</v>
      </c>
      <c r="V285" s="23">
        <v>202.35</v>
      </c>
      <c r="W285" s="23">
        <v>227.65</v>
      </c>
      <c r="X285" s="23">
        <v>248.57</v>
      </c>
      <c r="Y285" s="23">
        <v>216.68</v>
      </c>
      <c r="Z285" s="23">
        <v>177.5</v>
      </c>
      <c r="AA285" s="23">
        <v>157.30000000000001</v>
      </c>
      <c r="AB285" s="23">
        <v>112.95</v>
      </c>
      <c r="AC285" s="23">
        <v>109.97</v>
      </c>
      <c r="AD285" s="23">
        <v>92.85</v>
      </c>
      <c r="AE285" s="23">
        <v>98.549999999999983</v>
      </c>
      <c r="AF285" s="23">
        <v>153.24</v>
      </c>
    </row>
    <row r="286" spans="1:32" x14ac:dyDescent="0.2">
      <c r="A286" s="57">
        <v>223</v>
      </c>
      <c r="B286" s="24" t="s">
        <v>120</v>
      </c>
      <c r="C286" s="19" t="s">
        <v>327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</row>
    <row r="287" spans="1:32" x14ac:dyDescent="0.2">
      <c r="A287" s="59">
        <v>224</v>
      </c>
      <c r="B287" s="25" t="s">
        <v>121</v>
      </c>
      <c r="C287" s="22" t="s">
        <v>287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0</v>
      </c>
      <c r="AF287" s="23">
        <v>0</v>
      </c>
    </row>
    <row r="288" spans="1:32" x14ac:dyDescent="0.2">
      <c r="A288" s="59">
        <v>225</v>
      </c>
      <c r="B288" s="25" t="s">
        <v>122</v>
      </c>
      <c r="C288" s="22" t="s">
        <v>288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0</v>
      </c>
      <c r="AF288" s="23">
        <v>0</v>
      </c>
    </row>
    <row r="289" spans="1:32" x14ac:dyDescent="0.2">
      <c r="A289" s="57">
        <v>226</v>
      </c>
      <c r="B289" s="24" t="s">
        <v>123</v>
      </c>
      <c r="C289" s="19" t="s">
        <v>328</v>
      </c>
      <c r="D289" s="20">
        <v>45.05</v>
      </c>
      <c r="E289" s="20">
        <v>56.51</v>
      </c>
      <c r="F289" s="20">
        <v>79.069999999999993</v>
      </c>
      <c r="G289" s="20">
        <v>85.31</v>
      </c>
      <c r="H289" s="20">
        <v>112.92</v>
      </c>
      <c r="I289" s="20">
        <v>121.07</v>
      </c>
      <c r="J289" s="20">
        <v>108.43</v>
      </c>
      <c r="K289" s="20">
        <v>77.06</v>
      </c>
      <c r="L289" s="20">
        <v>91.75</v>
      </c>
      <c r="M289" s="20">
        <v>125.61</v>
      </c>
      <c r="N289" s="20">
        <v>148.76999999999998</v>
      </c>
      <c r="O289" s="20">
        <v>162.91</v>
      </c>
      <c r="P289" s="20">
        <v>168.67</v>
      </c>
      <c r="Q289" s="20">
        <v>96.52</v>
      </c>
      <c r="R289" s="20">
        <v>110.28</v>
      </c>
      <c r="S289" s="20">
        <v>107.86</v>
      </c>
      <c r="T289" s="20">
        <v>79.739999999999995</v>
      </c>
      <c r="U289" s="20">
        <v>98.07</v>
      </c>
      <c r="V289" s="20">
        <v>64.180000000000007</v>
      </c>
      <c r="W289" s="20">
        <v>82</v>
      </c>
      <c r="X289" s="20">
        <v>78.3</v>
      </c>
      <c r="Y289" s="20">
        <v>107.36</v>
      </c>
      <c r="Z289" s="20">
        <v>142.9</v>
      </c>
      <c r="AA289" s="20">
        <v>242.68000000000004</v>
      </c>
      <c r="AB289" s="20">
        <v>250.12</v>
      </c>
      <c r="AC289" s="20">
        <v>296.61</v>
      </c>
      <c r="AD289" s="20">
        <v>381.51</v>
      </c>
      <c r="AE289" s="20">
        <v>376.56999999999994</v>
      </c>
      <c r="AF289" s="20">
        <v>378.62</v>
      </c>
    </row>
    <row r="290" spans="1:32" x14ac:dyDescent="0.2">
      <c r="A290" s="59">
        <v>227</v>
      </c>
      <c r="B290" s="25" t="s">
        <v>124</v>
      </c>
      <c r="C290" s="22" t="s">
        <v>291</v>
      </c>
      <c r="D290" s="23">
        <v>12.98</v>
      </c>
      <c r="E290" s="23">
        <v>16.369999999999997</v>
      </c>
      <c r="F290" s="23">
        <v>21.77</v>
      </c>
      <c r="G290" s="23">
        <v>26.38</v>
      </c>
      <c r="H290" s="23">
        <v>37.380000000000003</v>
      </c>
      <c r="I290" s="23">
        <v>36.919999999999995</v>
      </c>
      <c r="J290" s="23">
        <v>29.819999999999997</v>
      </c>
      <c r="K290" s="23">
        <v>19.599999999999991</v>
      </c>
      <c r="L290" s="23">
        <v>35.299999999999997</v>
      </c>
      <c r="M290" s="23">
        <v>33.85</v>
      </c>
      <c r="N290" s="23">
        <v>37.11</v>
      </c>
      <c r="O290" s="23">
        <v>44.11999999999999</v>
      </c>
      <c r="P290" s="23">
        <v>46.919999999999995</v>
      </c>
      <c r="Q290" s="23">
        <v>10.56</v>
      </c>
      <c r="R290" s="23">
        <v>15.749999999999998</v>
      </c>
      <c r="S290" s="23">
        <v>17.329999999999998</v>
      </c>
      <c r="T290" s="23">
        <v>6.32</v>
      </c>
      <c r="U290" s="23">
        <v>6.82</v>
      </c>
      <c r="V290" s="23">
        <v>6.91</v>
      </c>
      <c r="W290" s="23">
        <v>7.31</v>
      </c>
      <c r="X290" s="23">
        <v>7.5000000000000018</v>
      </c>
      <c r="Y290" s="23">
        <v>14.81</v>
      </c>
      <c r="Z290" s="23">
        <v>25.219999999999995</v>
      </c>
      <c r="AA290" s="23">
        <v>25.570000000000004</v>
      </c>
      <c r="AB290" s="23">
        <v>37.04</v>
      </c>
      <c r="AC290" s="23">
        <v>35.43</v>
      </c>
      <c r="AD290" s="23">
        <v>44.39</v>
      </c>
      <c r="AE290" s="23">
        <v>54.030000000000022</v>
      </c>
      <c r="AF290" s="23">
        <v>52.02</v>
      </c>
    </row>
    <row r="291" spans="1:32" x14ac:dyDescent="0.2">
      <c r="A291" s="59">
        <v>228</v>
      </c>
      <c r="B291" s="25" t="s">
        <v>125</v>
      </c>
      <c r="C291" s="22" t="s">
        <v>292</v>
      </c>
      <c r="D291" s="23">
        <v>12.98</v>
      </c>
      <c r="E291" s="23">
        <v>16.369999999999997</v>
      </c>
      <c r="F291" s="23">
        <v>21.77</v>
      </c>
      <c r="G291" s="23">
        <v>26.38</v>
      </c>
      <c r="H291" s="23">
        <v>37.380000000000003</v>
      </c>
      <c r="I291" s="23">
        <v>36.919999999999995</v>
      </c>
      <c r="J291" s="23">
        <v>29.819999999999997</v>
      </c>
      <c r="K291" s="23">
        <v>19.599999999999991</v>
      </c>
      <c r="L291" s="23">
        <v>35.299999999999997</v>
      </c>
      <c r="M291" s="23">
        <v>33.85</v>
      </c>
      <c r="N291" s="23">
        <v>37.11</v>
      </c>
      <c r="O291" s="23">
        <v>44.11999999999999</v>
      </c>
      <c r="P291" s="23">
        <v>46.919999999999995</v>
      </c>
      <c r="Q291" s="23">
        <v>10.56</v>
      </c>
      <c r="R291" s="23">
        <v>14.65</v>
      </c>
      <c r="S291" s="23">
        <v>16.11</v>
      </c>
      <c r="T291" s="23">
        <v>5.86</v>
      </c>
      <c r="U291" s="23">
        <v>6.33</v>
      </c>
      <c r="V291" s="23">
        <v>6.3999999999999995</v>
      </c>
      <c r="W291" s="23">
        <v>6.67</v>
      </c>
      <c r="X291" s="23">
        <v>6.8100000000000005</v>
      </c>
      <c r="Y291" s="23">
        <v>14.46</v>
      </c>
      <c r="Z291" s="23">
        <v>24.879999999999995</v>
      </c>
      <c r="AA291" s="23">
        <v>24.06</v>
      </c>
      <c r="AB291" s="23">
        <v>36.68</v>
      </c>
      <c r="AC291" s="23">
        <v>35.11</v>
      </c>
      <c r="AD291" s="23">
        <v>44.379999999999995</v>
      </c>
      <c r="AE291" s="23">
        <v>53.91</v>
      </c>
      <c r="AF291" s="23">
        <v>51.400000000000006</v>
      </c>
    </row>
    <row r="292" spans="1:32" x14ac:dyDescent="0.2">
      <c r="A292" s="59">
        <v>229</v>
      </c>
      <c r="B292" s="25" t="s">
        <v>126</v>
      </c>
      <c r="C292" s="22" t="s">
        <v>293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1.1000000000000001</v>
      </c>
      <c r="S292" s="23">
        <v>1.2200000000000002</v>
      </c>
      <c r="T292" s="23">
        <v>0.46</v>
      </c>
      <c r="U292" s="23">
        <v>0.4900000000000001</v>
      </c>
      <c r="V292" s="23">
        <v>0.51</v>
      </c>
      <c r="W292" s="23">
        <v>0.64000000000000024</v>
      </c>
      <c r="X292" s="23">
        <v>0.69000000000000017</v>
      </c>
      <c r="Y292" s="23">
        <v>0.35000000000000003</v>
      </c>
      <c r="Z292" s="23">
        <v>0.34</v>
      </c>
      <c r="AA292" s="23">
        <v>0.39</v>
      </c>
      <c r="AB292" s="23">
        <v>0.36000000000000004</v>
      </c>
      <c r="AC292" s="23">
        <v>0.32</v>
      </c>
      <c r="AD292" s="23">
        <v>0.01</v>
      </c>
      <c r="AE292" s="23">
        <v>0.12</v>
      </c>
      <c r="AF292" s="23">
        <v>0.62</v>
      </c>
    </row>
    <row r="293" spans="1:3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1.1200000000000001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</row>
    <row r="294" spans="1:32" x14ac:dyDescent="0.2">
      <c r="A294" s="59">
        <v>231</v>
      </c>
      <c r="B294" s="25" t="s">
        <v>128</v>
      </c>
      <c r="C294" s="22" t="s">
        <v>295</v>
      </c>
      <c r="D294" s="23">
        <v>32.07</v>
      </c>
      <c r="E294" s="23">
        <v>40.14</v>
      </c>
      <c r="F294" s="23">
        <v>57.3</v>
      </c>
      <c r="G294" s="23">
        <v>58.93</v>
      </c>
      <c r="H294" s="23">
        <v>75.540000000000006</v>
      </c>
      <c r="I294" s="23">
        <v>84.15</v>
      </c>
      <c r="J294" s="23">
        <v>78.61</v>
      </c>
      <c r="K294" s="23">
        <v>57.46</v>
      </c>
      <c r="L294" s="23">
        <v>56.45</v>
      </c>
      <c r="M294" s="23">
        <v>91.76</v>
      </c>
      <c r="N294" s="23">
        <v>111.66</v>
      </c>
      <c r="O294" s="23">
        <v>118.79</v>
      </c>
      <c r="P294" s="23">
        <v>121.75</v>
      </c>
      <c r="Q294" s="23">
        <v>85.96</v>
      </c>
      <c r="R294" s="23">
        <v>94.53</v>
      </c>
      <c r="S294" s="23">
        <v>90.53</v>
      </c>
      <c r="T294" s="23">
        <v>73.42</v>
      </c>
      <c r="U294" s="23">
        <v>91.25</v>
      </c>
      <c r="V294" s="23">
        <v>57.27</v>
      </c>
      <c r="W294" s="23">
        <v>74.69</v>
      </c>
      <c r="X294" s="23">
        <v>70.8</v>
      </c>
      <c r="Y294" s="23">
        <v>92.55</v>
      </c>
      <c r="Z294" s="23">
        <v>117.68</v>
      </c>
      <c r="AA294" s="23">
        <v>217.11000000000004</v>
      </c>
      <c r="AB294" s="23">
        <v>213.08</v>
      </c>
      <c r="AC294" s="23">
        <v>261.17999999999995</v>
      </c>
      <c r="AD294" s="23">
        <v>337.12</v>
      </c>
      <c r="AE294" s="23">
        <v>322.53999999999996</v>
      </c>
      <c r="AF294" s="23">
        <v>326.60000000000002</v>
      </c>
    </row>
    <row r="295" spans="1:32" x14ac:dyDescent="0.2">
      <c r="A295" s="59">
        <v>232</v>
      </c>
      <c r="B295" s="25" t="s">
        <v>129</v>
      </c>
      <c r="C295" s="22" t="s">
        <v>296</v>
      </c>
      <c r="D295" s="23">
        <v>6.8000000000000016</v>
      </c>
      <c r="E295" s="23">
        <v>6.54</v>
      </c>
      <c r="F295" s="23">
        <v>7.01</v>
      </c>
      <c r="G295" s="23">
        <v>7.09</v>
      </c>
      <c r="H295" s="23">
        <v>8.26</v>
      </c>
      <c r="I295" s="23">
        <v>9.1999999999999993</v>
      </c>
      <c r="J295" s="23">
        <v>9.61</v>
      </c>
      <c r="K295" s="23">
        <v>9.85</v>
      </c>
      <c r="L295" s="23">
        <v>10.02</v>
      </c>
      <c r="M295" s="23">
        <v>16.28</v>
      </c>
      <c r="N295" s="23">
        <v>19.809999999999999</v>
      </c>
      <c r="O295" s="23">
        <v>21.07</v>
      </c>
      <c r="P295" s="23">
        <v>21.6</v>
      </c>
      <c r="Q295" s="23">
        <v>21.64</v>
      </c>
      <c r="R295" s="23">
        <v>22.33</v>
      </c>
      <c r="S295" s="23">
        <v>20.51</v>
      </c>
      <c r="T295" s="23">
        <v>14.32</v>
      </c>
      <c r="U295" s="23">
        <v>13.31</v>
      </c>
      <c r="V295" s="23">
        <v>10.33</v>
      </c>
      <c r="W295" s="23">
        <v>14.45</v>
      </c>
      <c r="X295" s="23">
        <v>11.93</v>
      </c>
      <c r="Y295" s="23">
        <v>1.08</v>
      </c>
      <c r="Z295" s="23">
        <v>0.9</v>
      </c>
      <c r="AA295" s="23">
        <v>0.9</v>
      </c>
      <c r="AB295" s="23">
        <v>4.58</v>
      </c>
      <c r="AC295" s="23">
        <v>3.32</v>
      </c>
      <c r="AD295" s="23">
        <v>26.79</v>
      </c>
      <c r="AE295" s="23">
        <v>27.57</v>
      </c>
      <c r="AF295" s="23">
        <v>5</v>
      </c>
    </row>
    <row r="296" spans="1:32" x14ac:dyDescent="0.2">
      <c r="A296" s="59">
        <v>233</v>
      </c>
      <c r="B296" s="25" t="s">
        <v>130</v>
      </c>
      <c r="C296" s="22" t="s">
        <v>317</v>
      </c>
      <c r="D296" s="23">
        <v>25.27</v>
      </c>
      <c r="E296" s="23">
        <v>33.599999999999994</v>
      </c>
      <c r="F296" s="23">
        <v>50.290000000000006</v>
      </c>
      <c r="G296" s="23">
        <v>51.84</v>
      </c>
      <c r="H296" s="23">
        <v>67.28</v>
      </c>
      <c r="I296" s="23">
        <v>74.95</v>
      </c>
      <c r="J296" s="23">
        <v>69</v>
      </c>
      <c r="K296" s="23">
        <v>47.61</v>
      </c>
      <c r="L296" s="23">
        <v>46.43</v>
      </c>
      <c r="M296" s="23">
        <v>75.48</v>
      </c>
      <c r="N296" s="23">
        <v>91.85</v>
      </c>
      <c r="O296" s="23">
        <v>97.72</v>
      </c>
      <c r="P296" s="23">
        <v>100.15</v>
      </c>
      <c r="Q296" s="23">
        <v>64.319999999999993</v>
      </c>
      <c r="R296" s="23">
        <v>72.2</v>
      </c>
      <c r="S296" s="23">
        <v>70.02</v>
      </c>
      <c r="T296" s="23">
        <v>59.1</v>
      </c>
      <c r="U296" s="23">
        <v>77.94</v>
      </c>
      <c r="V296" s="23">
        <v>46.94</v>
      </c>
      <c r="W296" s="23">
        <v>60.239999999999995</v>
      </c>
      <c r="X296" s="23">
        <v>58.87</v>
      </c>
      <c r="Y296" s="23">
        <v>91.47</v>
      </c>
      <c r="Z296" s="23">
        <v>116.78</v>
      </c>
      <c r="AA296" s="23">
        <v>216.21000000000004</v>
      </c>
      <c r="AB296" s="23">
        <v>208.5</v>
      </c>
      <c r="AC296" s="23">
        <v>257.86</v>
      </c>
      <c r="AD296" s="23">
        <v>310.33</v>
      </c>
      <c r="AE296" s="23">
        <v>294.96999999999997</v>
      </c>
      <c r="AF296" s="23">
        <v>321.60000000000002</v>
      </c>
    </row>
    <row r="297" spans="1:32" ht="25.5" x14ac:dyDescent="0.2">
      <c r="A297" s="57">
        <v>234</v>
      </c>
      <c r="B297" s="24" t="s">
        <v>131</v>
      </c>
      <c r="C297" s="19" t="s">
        <v>329</v>
      </c>
      <c r="D297" s="20">
        <v>0.56999999999999995</v>
      </c>
      <c r="E297" s="20">
        <v>0.56000000000000005</v>
      </c>
      <c r="F297" s="20">
        <v>0.54</v>
      </c>
      <c r="G297" s="20">
        <v>0.52</v>
      </c>
      <c r="H297" s="20">
        <v>0.5</v>
      </c>
      <c r="I297" s="20">
        <v>0.46</v>
      </c>
      <c r="J297" s="20">
        <v>0.47</v>
      </c>
      <c r="K297" s="20">
        <v>0.42</v>
      </c>
      <c r="L297" s="20">
        <v>0.27</v>
      </c>
      <c r="M297" s="20">
        <v>0.3</v>
      </c>
      <c r="N297" s="20">
        <v>0.05</v>
      </c>
      <c r="O297" s="20">
        <v>0.27</v>
      </c>
      <c r="P297" s="20">
        <v>0.38</v>
      </c>
      <c r="Q297" s="20">
        <v>0.06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</row>
    <row r="298" spans="1:32" x14ac:dyDescent="0.2">
      <c r="A298" s="59">
        <v>235</v>
      </c>
      <c r="B298" s="25" t="s">
        <v>132</v>
      </c>
      <c r="C298" s="22" t="s">
        <v>299</v>
      </c>
      <c r="D298" s="23">
        <v>0.56999999999999995</v>
      </c>
      <c r="E298" s="23">
        <v>0.56000000000000005</v>
      </c>
      <c r="F298" s="23">
        <v>0.54</v>
      </c>
      <c r="G298" s="23">
        <v>0.52</v>
      </c>
      <c r="H298" s="23">
        <v>0.5</v>
      </c>
      <c r="I298" s="23">
        <v>0.46</v>
      </c>
      <c r="J298" s="23">
        <v>0.47</v>
      </c>
      <c r="K298" s="23">
        <v>0.42</v>
      </c>
      <c r="L298" s="23">
        <v>0.27</v>
      </c>
      <c r="M298" s="23">
        <v>0.3</v>
      </c>
      <c r="N298" s="23">
        <v>0.05</v>
      </c>
      <c r="O298" s="23">
        <v>0.27</v>
      </c>
      <c r="P298" s="23">
        <v>0.38</v>
      </c>
      <c r="Q298" s="23">
        <v>0.06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</row>
    <row r="299" spans="1:3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</row>
    <row r="300" spans="1:3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</row>
    <row r="301" spans="1:3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</row>
    <row r="305" spans="1:3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</row>
    <row r="306" spans="1:3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141</v>
      </c>
      <c r="C307" s="19" t="s">
        <v>331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</row>
    <row r="308" spans="1:32" x14ac:dyDescent="0.2">
      <c r="A308" s="59">
        <v>245</v>
      </c>
      <c r="B308" s="25" t="s">
        <v>142</v>
      </c>
      <c r="C308" s="22" t="s">
        <v>309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</row>
    <row r="309" spans="1:32" x14ac:dyDescent="0.2">
      <c r="A309" s="59">
        <v>246</v>
      </c>
      <c r="B309" s="25" t="s">
        <v>143</v>
      </c>
      <c r="C309" s="22" t="s">
        <v>310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332</v>
      </c>
      <c r="C311" s="19"/>
      <c r="D311" s="20">
        <v>84.23</v>
      </c>
      <c r="E311" s="20">
        <v>86.32</v>
      </c>
      <c r="F311" s="20">
        <v>94.79</v>
      </c>
      <c r="G311" s="20">
        <v>96.21</v>
      </c>
      <c r="H311" s="20">
        <v>114.20000000000002</v>
      </c>
      <c r="I311" s="20">
        <v>97.84</v>
      </c>
      <c r="J311" s="20">
        <v>118.56</v>
      </c>
      <c r="K311" s="20">
        <v>169.12</v>
      </c>
      <c r="L311" s="20">
        <v>175.11</v>
      </c>
      <c r="M311" s="20">
        <v>207.26</v>
      </c>
      <c r="N311" s="20">
        <v>214.33</v>
      </c>
      <c r="O311" s="20">
        <v>210.42</v>
      </c>
      <c r="P311" s="20">
        <v>181.04</v>
      </c>
      <c r="Q311" s="20">
        <v>203.17000000000002</v>
      </c>
      <c r="R311" s="20">
        <v>239.56</v>
      </c>
      <c r="S311" s="20">
        <v>234.23</v>
      </c>
      <c r="T311" s="20">
        <v>203.18</v>
      </c>
      <c r="U311" s="20">
        <v>184.05</v>
      </c>
      <c r="V311" s="20">
        <v>151.5</v>
      </c>
      <c r="W311" s="20">
        <v>46.45</v>
      </c>
      <c r="X311" s="20">
        <v>61.48</v>
      </c>
      <c r="Y311" s="20">
        <v>66.34</v>
      </c>
      <c r="Z311" s="20">
        <v>57.239999999999995</v>
      </c>
      <c r="AA311" s="20">
        <v>68.75</v>
      </c>
      <c r="AB311" s="20">
        <v>28.67</v>
      </c>
      <c r="AC311" s="20">
        <v>24.5</v>
      </c>
      <c r="AD311" s="20">
        <v>17.29</v>
      </c>
      <c r="AE311" s="20">
        <v>14.079999999999998</v>
      </c>
      <c r="AF311" s="20">
        <v>16.52</v>
      </c>
    </row>
    <row r="312" spans="1:3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</row>
    <row r="313" spans="1:3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</row>
    <row r="315" spans="1:3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</row>
    <row r="316" spans="1:3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</row>
    <row r="317" spans="1:3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</row>
    <row r="318" spans="1:3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</row>
    <row r="319" spans="1:32" x14ac:dyDescent="0.2">
      <c r="A319" s="57">
        <v>254</v>
      </c>
      <c r="B319" s="24" t="s">
        <v>117</v>
      </c>
      <c r="C319" s="19" t="s">
        <v>335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</row>
    <row r="320" spans="1:32" x14ac:dyDescent="0.2">
      <c r="A320" s="59">
        <v>255</v>
      </c>
      <c r="B320" s="25" t="s">
        <v>118</v>
      </c>
      <c r="C320" s="22" t="s">
        <v>287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</row>
    <row r="321" spans="1:32" x14ac:dyDescent="0.2">
      <c r="A321" s="59">
        <v>256</v>
      </c>
      <c r="B321" s="25" t="s">
        <v>119</v>
      </c>
      <c r="C321" s="22" t="s">
        <v>288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23">
        <v>0</v>
      </c>
      <c r="O321" s="23">
        <v>0</v>
      </c>
      <c r="P321" s="23">
        <v>0</v>
      </c>
      <c r="Q321" s="23">
        <v>0</v>
      </c>
      <c r="R321" s="23">
        <v>0</v>
      </c>
      <c r="S321" s="23">
        <v>0</v>
      </c>
      <c r="T321" s="23">
        <v>0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</row>
    <row r="322" spans="1:32" x14ac:dyDescent="0.2">
      <c r="A322" s="57">
        <v>257</v>
      </c>
      <c r="B322" s="24" t="s">
        <v>120</v>
      </c>
      <c r="C322" s="19" t="s">
        <v>336</v>
      </c>
      <c r="D322" s="20">
        <v>84.23</v>
      </c>
      <c r="E322" s="20">
        <v>86.32</v>
      </c>
      <c r="F322" s="20">
        <v>94.79</v>
      </c>
      <c r="G322" s="20">
        <v>96.21</v>
      </c>
      <c r="H322" s="20">
        <v>114.20000000000002</v>
      </c>
      <c r="I322" s="20">
        <v>97.84</v>
      </c>
      <c r="J322" s="20">
        <v>118.56</v>
      </c>
      <c r="K322" s="20">
        <v>169.11</v>
      </c>
      <c r="L322" s="20">
        <v>175.11</v>
      </c>
      <c r="M322" s="20">
        <v>207.25</v>
      </c>
      <c r="N322" s="20">
        <v>155.68</v>
      </c>
      <c r="O322" s="20">
        <v>151.76999999999998</v>
      </c>
      <c r="P322" s="20">
        <v>181.03</v>
      </c>
      <c r="Q322" s="20">
        <v>202.08</v>
      </c>
      <c r="R322" s="20">
        <v>238.88</v>
      </c>
      <c r="S322" s="20">
        <v>234.23</v>
      </c>
      <c r="T322" s="20">
        <v>203.18</v>
      </c>
      <c r="U322" s="20">
        <v>178.72</v>
      </c>
      <c r="V322" s="20">
        <v>151.5</v>
      </c>
      <c r="W322" s="20">
        <v>46.45</v>
      </c>
      <c r="X322" s="20">
        <v>61.48</v>
      </c>
      <c r="Y322" s="20">
        <v>66.33</v>
      </c>
      <c r="Z322" s="20">
        <v>57.239999999999995</v>
      </c>
      <c r="AA322" s="20">
        <v>68.75</v>
      </c>
      <c r="AB322" s="20">
        <v>28.67</v>
      </c>
      <c r="AC322" s="20">
        <v>24.5</v>
      </c>
      <c r="AD322" s="20">
        <v>17.29</v>
      </c>
      <c r="AE322" s="20">
        <v>14.079999999999998</v>
      </c>
      <c r="AF322" s="20">
        <v>16.52</v>
      </c>
    </row>
    <row r="323" spans="1:32" x14ac:dyDescent="0.2">
      <c r="A323" s="59">
        <v>258</v>
      </c>
      <c r="B323" s="25" t="s">
        <v>121</v>
      </c>
      <c r="C323" s="22" t="s">
        <v>287</v>
      </c>
      <c r="D323" s="23">
        <v>5.95</v>
      </c>
      <c r="E323" s="23">
        <v>6.1000000000000005</v>
      </c>
      <c r="F323" s="23">
        <v>6.69</v>
      </c>
      <c r="G323" s="23">
        <v>6.79</v>
      </c>
      <c r="H323" s="23">
        <v>8.07</v>
      </c>
      <c r="I323" s="23">
        <v>15.51</v>
      </c>
      <c r="J323" s="23">
        <v>20.209999999999997</v>
      </c>
      <c r="K323" s="23">
        <v>83.710000000000022</v>
      </c>
      <c r="L323" s="23">
        <v>11.95</v>
      </c>
      <c r="M323" s="23">
        <v>75.52</v>
      </c>
      <c r="N323" s="23">
        <v>47.73</v>
      </c>
      <c r="O323" s="23">
        <v>57.989999999999995</v>
      </c>
      <c r="P323" s="23">
        <v>58.849999999999994</v>
      </c>
      <c r="Q323" s="23">
        <v>75.44</v>
      </c>
      <c r="R323" s="23">
        <v>70.290000000000006</v>
      </c>
      <c r="S323" s="23">
        <v>60.55</v>
      </c>
      <c r="T323" s="23">
        <v>46.16</v>
      </c>
      <c r="U323" s="23">
        <v>51.97</v>
      </c>
      <c r="V323" s="23">
        <v>19.899999999999999</v>
      </c>
      <c r="W323" s="23">
        <v>17.2</v>
      </c>
      <c r="X323" s="23">
        <v>17.96</v>
      </c>
      <c r="Y323" s="23">
        <v>24.08</v>
      </c>
      <c r="Z323" s="23">
        <v>22.34</v>
      </c>
      <c r="AA323" s="23">
        <v>23.24</v>
      </c>
      <c r="AB323" s="23">
        <v>19.89</v>
      </c>
      <c r="AC323" s="23">
        <v>16.89</v>
      </c>
      <c r="AD323" s="23">
        <v>1.69</v>
      </c>
      <c r="AE323" s="23">
        <v>3.04</v>
      </c>
      <c r="AF323" s="23">
        <v>2.69</v>
      </c>
    </row>
    <row r="324" spans="1:32" x14ac:dyDescent="0.2">
      <c r="A324" s="59">
        <v>259</v>
      </c>
      <c r="B324" s="25" t="s">
        <v>122</v>
      </c>
      <c r="C324" s="22" t="s">
        <v>288</v>
      </c>
      <c r="D324" s="23">
        <v>78.28</v>
      </c>
      <c r="E324" s="23">
        <v>80.22</v>
      </c>
      <c r="F324" s="23">
        <v>88.1</v>
      </c>
      <c r="G324" s="23">
        <v>89.42</v>
      </c>
      <c r="H324" s="23">
        <v>106.13</v>
      </c>
      <c r="I324" s="23">
        <v>82.33</v>
      </c>
      <c r="J324" s="23">
        <v>98.35</v>
      </c>
      <c r="K324" s="23">
        <v>85.4</v>
      </c>
      <c r="L324" s="23">
        <v>163.16</v>
      </c>
      <c r="M324" s="23">
        <v>131.72999999999999</v>
      </c>
      <c r="N324" s="23">
        <v>107.95</v>
      </c>
      <c r="O324" s="23">
        <v>93.78</v>
      </c>
      <c r="P324" s="23">
        <v>122.18</v>
      </c>
      <c r="Q324" s="23">
        <v>126.64</v>
      </c>
      <c r="R324" s="23">
        <v>168.59</v>
      </c>
      <c r="S324" s="23">
        <v>173.68</v>
      </c>
      <c r="T324" s="23">
        <v>157.02000000000001</v>
      </c>
      <c r="U324" s="23">
        <v>126.75</v>
      </c>
      <c r="V324" s="23">
        <v>131.6</v>
      </c>
      <c r="W324" s="23">
        <v>29.25</v>
      </c>
      <c r="X324" s="23">
        <v>43.52</v>
      </c>
      <c r="Y324" s="23">
        <v>42.25</v>
      </c>
      <c r="Z324" s="23">
        <v>34.9</v>
      </c>
      <c r="AA324" s="23">
        <v>45.51</v>
      </c>
      <c r="AB324" s="23">
        <v>8.7799999999999994</v>
      </c>
      <c r="AC324" s="23">
        <v>7.61</v>
      </c>
      <c r="AD324" s="23">
        <v>15.6</v>
      </c>
      <c r="AE324" s="23">
        <v>11.04</v>
      </c>
      <c r="AF324" s="23">
        <v>13.83</v>
      </c>
    </row>
    <row r="325" spans="1:32" x14ac:dyDescent="0.2">
      <c r="A325" s="57">
        <v>260</v>
      </c>
      <c r="B325" s="24" t="s">
        <v>123</v>
      </c>
      <c r="C325" s="19" t="s">
        <v>337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0.01</v>
      </c>
      <c r="L325" s="20">
        <v>0</v>
      </c>
      <c r="M325" s="20">
        <v>0.01</v>
      </c>
      <c r="N325" s="20">
        <v>58.65</v>
      </c>
      <c r="O325" s="20">
        <v>58.65</v>
      </c>
      <c r="P325" s="20">
        <v>0.01</v>
      </c>
      <c r="Q325" s="20">
        <v>1.0900000000000001</v>
      </c>
      <c r="R325" s="20">
        <v>0.68</v>
      </c>
      <c r="S325" s="20">
        <v>0</v>
      </c>
      <c r="T325" s="20">
        <v>0</v>
      </c>
      <c r="U325" s="20">
        <v>5.33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</row>
    <row r="326" spans="1:32" x14ac:dyDescent="0.2">
      <c r="A326" s="59">
        <v>261</v>
      </c>
      <c r="B326" s="25" t="s">
        <v>124</v>
      </c>
      <c r="C326" s="22" t="s">
        <v>291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0.01</v>
      </c>
      <c r="L326" s="23">
        <v>0</v>
      </c>
      <c r="M326" s="23">
        <v>0.01</v>
      </c>
      <c r="N326" s="23">
        <v>58.65</v>
      </c>
      <c r="O326" s="23">
        <v>58.65</v>
      </c>
      <c r="P326" s="23">
        <v>0.01</v>
      </c>
      <c r="Q326" s="23">
        <v>1.0900000000000001</v>
      </c>
      <c r="R326" s="23">
        <v>0.68</v>
      </c>
      <c r="S326" s="23">
        <v>0</v>
      </c>
      <c r="T326" s="23">
        <v>0</v>
      </c>
      <c r="U326" s="23">
        <v>5.33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</row>
    <row r="327" spans="1:32" x14ac:dyDescent="0.2">
      <c r="A327" s="59">
        <v>262</v>
      </c>
      <c r="B327" s="25" t="s">
        <v>125</v>
      </c>
      <c r="C327" s="22" t="s">
        <v>292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</row>
    <row r="328" spans="1:32" x14ac:dyDescent="0.2">
      <c r="A328" s="59">
        <v>263</v>
      </c>
      <c r="B328" s="25" t="s">
        <v>126</v>
      </c>
      <c r="C328" s="22" t="s">
        <v>293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</row>
    <row r="329" spans="1:32" x14ac:dyDescent="0.2">
      <c r="A329" s="59">
        <v>264</v>
      </c>
      <c r="B329" s="25" t="s">
        <v>127</v>
      </c>
      <c r="C329" s="22" t="s">
        <v>294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0.01</v>
      </c>
      <c r="L329" s="23">
        <v>0</v>
      </c>
      <c r="M329" s="23">
        <v>0.01</v>
      </c>
      <c r="N329" s="23">
        <v>58.65</v>
      </c>
      <c r="O329" s="23">
        <v>58.65</v>
      </c>
      <c r="P329" s="23">
        <v>0.01</v>
      </c>
      <c r="Q329" s="23">
        <v>1.0900000000000001</v>
      </c>
      <c r="R329" s="23">
        <v>0.68</v>
      </c>
      <c r="S329" s="23">
        <v>0</v>
      </c>
      <c r="T329" s="23">
        <v>0</v>
      </c>
      <c r="U329" s="23">
        <v>5.33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</row>
    <row r="330" spans="1:3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</row>
    <row r="331" spans="1:3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</row>
    <row r="332" spans="1:3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</row>
    <row r="333" spans="1:32" ht="25.5" x14ac:dyDescent="0.2">
      <c r="A333" s="57">
        <v>268</v>
      </c>
      <c r="B333" s="24" t="s">
        <v>131</v>
      </c>
      <c r="C333" s="19" t="s">
        <v>338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</row>
    <row r="334" spans="1:3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</row>
    <row r="335" spans="1:3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134</v>
      </c>
      <c r="C336" s="22" t="s">
        <v>339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</row>
    <row r="337" spans="1:3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0.01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</row>
    <row r="341" spans="1:3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0</v>
      </c>
      <c r="X341" s="23">
        <v>0</v>
      </c>
      <c r="Y341" s="23">
        <v>0.01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0</v>
      </c>
      <c r="AF341" s="23">
        <v>0</v>
      </c>
    </row>
    <row r="342" spans="1:3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141</v>
      </c>
      <c r="C343" s="10" t="s">
        <v>341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</row>
    <row r="344" spans="1:33" x14ac:dyDescent="0.2">
      <c r="A344" s="16">
        <v>279</v>
      </c>
      <c r="B344" s="3" t="s">
        <v>142</v>
      </c>
      <c r="C344" s="2" t="s">
        <v>309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</row>
    <row r="345" spans="1:33" x14ac:dyDescent="0.2">
      <c r="A345" s="16">
        <v>280</v>
      </c>
      <c r="B345" s="3" t="s">
        <v>143</v>
      </c>
      <c r="C345" s="2" t="s">
        <v>310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</row>
    <row r="346" spans="1:33" ht="25.5" x14ac:dyDescent="0.2">
      <c r="A346" s="9">
        <v>281</v>
      </c>
      <c r="B346" s="1" t="s">
        <v>145</v>
      </c>
      <c r="C346" s="10" t="s">
        <v>342</v>
      </c>
      <c r="D346" s="20">
        <v>719.16</v>
      </c>
      <c r="E346" s="20">
        <v>762.69</v>
      </c>
      <c r="F346" s="20">
        <v>804.48</v>
      </c>
      <c r="G346" s="20">
        <v>798.7</v>
      </c>
      <c r="H346" s="20">
        <v>783.06999999999994</v>
      </c>
      <c r="I346" s="20">
        <v>858.29000000000008</v>
      </c>
      <c r="J346" s="20">
        <v>812.62000000000012</v>
      </c>
      <c r="K346" s="20">
        <v>790.29</v>
      </c>
      <c r="L346" s="20">
        <v>831.53</v>
      </c>
      <c r="M346" s="20">
        <v>925.88999999999987</v>
      </c>
      <c r="N346" s="20">
        <v>1105.02</v>
      </c>
      <c r="O346" s="20">
        <v>1128.71</v>
      </c>
      <c r="P346" s="20">
        <v>1282.0000000000002</v>
      </c>
      <c r="Q346" s="20">
        <v>1506.55</v>
      </c>
      <c r="R346" s="20">
        <v>1560.7</v>
      </c>
      <c r="S346" s="20">
        <v>1745.79</v>
      </c>
      <c r="T346" s="20">
        <v>1686.8700000000001</v>
      </c>
      <c r="U346" s="20">
        <v>1813.3500000000001</v>
      </c>
      <c r="V346" s="20">
        <v>1894.85</v>
      </c>
      <c r="W346" s="20">
        <v>2894.3200000000006</v>
      </c>
      <c r="X346" s="20">
        <v>3180.5600000000004</v>
      </c>
      <c r="Y346" s="20">
        <v>3416.7</v>
      </c>
      <c r="Z346" s="20">
        <v>3055.1800000000003</v>
      </c>
      <c r="AA346" s="20">
        <v>3353.2999999999997</v>
      </c>
      <c r="AB346" s="20">
        <v>2724.7</v>
      </c>
      <c r="AC346" s="20">
        <v>2507.38</v>
      </c>
      <c r="AD346" s="20">
        <v>2409.2200000000003</v>
      </c>
      <c r="AE346" s="20">
        <v>2330.23</v>
      </c>
      <c r="AF346" s="20">
        <v>2342.66</v>
      </c>
    </row>
    <row r="347" spans="1:33" x14ac:dyDescent="0.2">
      <c r="C347" s="3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</row>
    <row r="348" spans="1:3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</row>
    <row r="350" spans="1:33" x14ac:dyDescent="0.2">
      <c r="A350" s="74"/>
      <c r="B350" s="75" t="s">
        <v>343</v>
      </c>
      <c r="C350" s="76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</row>
    <row r="351" spans="1:33" x14ac:dyDescent="0.2">
      <c r="A351" s="9"/>
      <c r="B351" s="1" t="s">
        <v>344</v>
      </c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</row>
  </sheetData>
  <conditionalFormatting sqref="D69:AC71">
    <cfRule type="cellIs" dxfId="27" priority="7" stopIfTrue="1" operator="lessThan">
      <formula>0</formula>
    </cfRule>
  </conditionalFormatting>
  <conditionalFormatting sqref="D54:AC54">
    <cfRule type="cellIs" dxfId="26" priority="8" stopIfTrue="1" operator="notBetween">
      <formula>-0.01</formula>
      <formula>0.01</formula>
    </cfRule>
  </conditionalFormatting>
  <conditionalFormatting sqref="AD69:AD71">
    <cfRule type="cellIs" dxfId="25" priority="5" stopIfTrue="1" operator="lessThan">
      <formula>0</formula>
    </cfRule>
  </conditionalFormatting>
  <conditionalFormatting sqref="AD54">
    <cfRule type="cellIs" dxfId="24" priority="6" stopIfTrue="1" operator="notBetween">
      <formula>-0.01</formula>
      <formula>0.01</formula>
    </cfRule>
  </conditionalFormatting>
  <conditionalFormatting sqref="AE69:AE71">
    <cfRule type="cellIs" dxfId="23" priority="3" stopIfTrue="1" operator="lessThan">
      <formula>0</formula>
    </cfRule>
  </conditionalFormatting>
  <conditionalFormatting sqref="AE54">
    <cfRule type="cellIs" dxfId="22" priority="4" stopIfTrue="1" operator="notBetween">
      <formula>-0.01</formula>
      <formula>0.01</formula>
    </cfRule>
  </conditionalFormatting>
  <conditionalFormatting sqref="AF69:AF71">
    <cfRule type="cellIs" dxfId="21" priority="1" stopIfTrue="1" operator="lessThan">
      <formula>0</formula>
    </cfRule>
  </conditionalFormatting>
  <conditionalFormatting sqref="AF54">
    <cfRule type="cellIs" dxfId="2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380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383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147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7</v>
      </c>
      <c r="C8" s="10" t="s">
        <v>150</v>
      </c>
      <c r="D8" s="1">
        <v>3465.3109512458714</v>
      </c>
      <c r="E8" s="1">
        <v>3486.2363594035073</v>
      </c>
      <c r="F8" s="1">
        <v>3599.2697397058691</v>
      </c>
      <c r="G8" s="1">
        <v>3706.6370199084872</v>
      </c>
      <c r="H8" s="1">
        <v>3861.9652344050351</v>
      </c>
      <c r="I8" s="1">
        <v>4192.8259155686637</v>
      </c>
      <c r="J8" s="1">
        <v>4401.9040558121997</v>
      </c>
      <c r="K8" s="1">
        <v>4667.4354612293719</v>
      </c>
      <c r="L8" s="1">
        <v>4789.5934080172183</v>
      </c>
      <c r="M8" s="1">
        <v>4911.4265070115116</v>
      </c>
      <c r="N8" s="1">
        <v>5049.8893219548409</v>
      </c>
      <c r="O8" s="1">
        <v>5279.2902231056823</v>
      </c>
      <c r="P8" s="1">
        <v>5524.4386806433722</v>
      </c>
      <c r="Q8" s="1">
        <v>5867.2409592524928</v>
      </c>
      <c r="R8" s="1">
        <v>6063.7889284427893</v>
      </c>
      <c r="S8" s="1">
        <v>6317.8733396856023</v>
      </c>
      <c r="T8" s="1">
        <v>6631.5402448879258</v>
      </c>
      <c r="U8" s="1">
        <v>6980.9002833786935</v>
      </c>
      <c r="V8" s="1">
        <v>7642.6608151387709</v>
      </c>
      <c r="W8" s="1">
        <v>7883.2929538345352</v>
      </c>
      <c r="X8" s="1">
        <v>7960.6366877037462</v>
      </c>
      <c r="Y8" s="1">
        <v>8182.876869707834</v>
      </c>
      <c r="Z8" s="1">
        <v>8401.7554438019524</v>
      </c>
      <c r="AA8" s="1">
        <v>8498.250758998367</v>
      </c>
      <c r="AB8" s="1">
        <v>8945.0733978213157</v>
      </c>
      <c r="AC8" s="1">
        <v>9096.2258494365506</v>
      </c>
      <c r="AD8" s="1">
        <v>9867.3543841201827</v>
      </c>
      <c r="AE8" s="1">
        <v>10350.66202746407</v>
      </c>
      <c r="AF8" s="1">
        <v>10662.495533818683</v>
      </c>
    </row>
    <row r="9" spans="1:33" x14ac:dyDescent="0.2">
      <c r="A9" s="16">
        <v>2</v>
      </c>
      <c r="B9" s="11" t="s">
        <v>8</v>
      </c>
      <c r="C9" s="2" t="s">
        <v>151</v>
      </c>
      <c r="D9" s="3">
        <v>2167.4374208050585</v>
      </c>
      <c r="E9" s="3">
        <v>2141.5669962688462</v>
      </c>
      <c r="F9" s="3">
        <v>2184.0328437053986</v>
      </c>
      <c r="G9" s="3">
        <v>2196.4385246333891</v>
      </c>
      <c r="H9" s="3">
        <v>2221.4555102814775</v>
      </c>
      <c r="I9" s="3">
        <v>2344.4111794486416</v>
      </c>
      <c r="J9" s="3">
        <v>2370.6173110892878</v>
      </c>
      <c r="K9" s="3">
        <v>2473.4849357515154</v>
      </c>
      <c r="L9" s="3">
        <v>2486.7073057375569</v>
      </c>
      <c r="M9" s="3">
        <v>2506.0176918804905</v>
      </c>
      <c r="N9" s="3">
        <v>2556.7784848632391</v>
      </c>
      <c r="O9" s="3">
        <v>2674.8970037164945</v>
      </c>
      <c r="P9" s="3">
        <v>2804.1055094776043</v>
      </c>
      <c r="Q9" s="3">
        <v>3023.8467590956561</v>
      </c>
      <c r="R9" s="3">
        <v>3077.5812647172697</v>
      </c>
      <c r="S9" s="3">
        <v>3187.4141197578056</v>
      </c>
      <c r="T9" s="3">
        <v>3377.7753158272885</v>
      </c>
      <c r="U9" s="3">
        <v>3561.3910158975182</v>
      </c>
      <c r="V9" s="3">
        <v>4112.0934123584038</v>
      </c>
      <c r="W9" s="3">
        <v>4244.6855242835118</v>
      </c>
      <c r="X9" s="3">
        <v>4235.1892397179618</v>
      </c>
      <c r="Y9" s="3">
        <v>4312.4247385256094</v>
      </c>
      <c r="Z9" s="3">
        <v>4335.8898484266583</v>
      </c>
      <c r="AA9" s="3">
        <v>4307.3152406305371</v>
      </c>
      <c r="AB9" s="3">
        <v>4521.7228988282895</v>
      </c>
      <c r="AC9" s="3">
        <v>4501.1758943065561</v>
      </c>
      <c r="AD9" s="3">
        <v>5007.4511404481891</v>
      </c>
      <c r="AE9" s="3">
        <v>5206.1453145068044</v>
      </c>
      <c r="AF9" s="3">
        <v>5362.9904074783153</v>
      </c>
    </row>
    <row r="10" spans="1:33" x14ac:dyDescent="0.2">
      <c r="A10" s="16">
        <v>3</v>
      </c>
      <c r="B10" s="11" t="s">
        <v>9</v>
      </c>
      <c r="C10" s="2" t="s">
        <v>152</v>
      </c>
      <c r="D10" s="3">
        <v>1032.9777823822615</v>
      </c>
      <c r="E10" s="3">
        <v>1056.9728407026598</v>
      </c>
      <c r="F10" s="3">
        <v>1101.6562552318994</v>
      </c>
      <c r="G10" s="3">
        <v>1174.6313356900805</v>
      </c>
      <c r="H10" s="3">
        <v>1248.7947111655578</v>
      </c>
      <c r="I10" s="3">
        <v>1394.7957978815973</v>
      </c>
      <c r="J10" s="3">
        <v>1540.5842998886242</v>
      </c>
      <c r="K10" s="3">
        <v>1682.1565720016545</v>
      </c>
      <c r="L10" s="3">
        <v>1732.4215422383015</v>
      </c>
      <c r="M10" s="3">
        <v>1783.9753083752937</v>
      </c>
      <c r="N10" s="3">
        <v>1836.1521166716466</v>
      </c>
      <c r="O10" s="3">
        <v>1900.3786160341144</v>
      </c>
      <c r="P10" s="3">
        <v>1975.989034559391</v>
      </c>
      <c r="Q10" s="3">
        <v>2072.3110966911358</v>
      </c>
      <c r="R10" s="3">
        <v>2148.6089188721076</v>
      </c>
      <c r="S10" s="3">
        <v>2198.5185233521661</v>
      </c>
      <c r="T10" s="3">
        <v>2267.0656287379838</v>
      </c>
      <c r="U10" s="3">
        <v>2368.0767592110806</v>
      </c>
      <c r="V10" s="3">
        <v>2418.6491337685452</v>
      </c>
      <c r="W10" s="3">
        <v>2482.6050672289466</v>
      </c>
      <c r="X10" s="3">
        <v>2540.3084426616419</v>
      </c>
      <c r="Y10" s="3">
        <v>2616.4099216627192</v>
      </c>
      <c r="Z10" s="3">
        <v>2719.6128683727147</v>
      </c>
      <c r="AA10" s="3">
        <v>2789.2930138643324</v>
      </c>
      <c r="AB10" s="3">
        <v>2854.3196982034096</v>
      </c>
      <c r="AC10" s="3">
        <v>2937.1210597349254</v>
      </c>
      <c r="AD10" s="3">
        <v>3022.0287403624761</v>
      </c>
      <c r="AE10" s="3">
        <v>3094.3138978830166</v>
      </c>
      <c r="AF10" s="3">
        <v>3187.5360270548904</v>
      </c>
    </row>
    <row r="11" spans="1:33" x14ac:dyDescent="0.2">
      <c r="A11" s="16">
        <v>4</v>
      </c>
      <c r="B11" s="11" t="s">
        <v>10</v>
      </c>
      <c r="C11" s="2" t="s">
        <v>153</v>
      </c>
      <c r="D11" s="3">
        <v>264.89574805855113</v>
      </c>
      <c r="E11" s="3">
        <v>287.69652243200159</v>
      </c>
      <c r="F11" s="3">
        <v>313.5806407685709</v>
      </c>
      <c r="G11" s="3">
        <v>335.56715958501815</v>
      </c>
      <c r="H11" s="3">
        <v>391.71501295800005</v>
      </c>
      <c r="I11" s="3">
        <v>453.61893823842411</v>
      </c>
      <c r="J11" s="3">
        <v>490.70244483428775</v>
      </c>
      <c r="K11" s="3">
        <v>511.79395347620306</v>
      </c>
      <c r="L11" s="3">
        <v>570.46456004136041</v>
      </c>
      <c r="M11" s="3">
        <v>621.43350675572754</v>
      </c>
      <c r="N11" s="3">
        <v>656.95872041995449</v>
      </c>
      <c r="O11" s="3">
        <v>704.01460335507375</v>
      </c>
      <c r="P11" s="3">
        <v>744.34413660637733</v>
      </c>
      <c r="Q11" s="3">
        <v>771.08310346570204</v>
      </c>
      <c r="R11" s="3">
        <v>837.59874485341095</v>
      </c>
      <c r="S11" s="3">
        <v>931.94069657563125</v>
      </c>
      <c r="T11" s="3">
        <v>986.69930032265404</v>
      </c>
      <c r="U11" s="3">
        <v>1051.4325082700957</v>
      </c>
      <c r="V11" s="3">
        <v>1111.918269011823</v>
      </c>
      <c r="W11" s="3">
        <v>1156.0023623220759</v>
      </c>
      <c r="X11" s="3">
        <v>1185.1390053241412</v>
      </c>
      <c r="Y11" s="3">
        <v>1254.0422095195065</v>
      </c>
      <c r="Z11" s="3">
        <v>1346.2527270025807</v>
      </c>
      <c r="AA11" s="3">
        <v>1401.6425045034982</v>
      </c>
      <c r="AB11" s="3">
        <v>1569.0308007896178</v>
      </c>
      <c r="AC11" s="3">
        <v>1657.928895395069</v>
      </c>
      <c r="AD11" s="3">
        <v>1837.8745033095165</v>
      </c>
      <c r="AE11" s="3">
        <v>2050.2028150742485</v>
      </c>
      <c r="AF11" s="3">
        <v>2111.9690992854753</v>
      </c>
    </row>
    <row r="12" spans="1:33" x14ac:dyDescent="0.2">
      <c r="A12" s="68">
        <v>5</v>
      </c>
      <c r="B12" s="40" t="s">
        <v>11</v>
      </c>
      <c r="C12" s="41" t="s">
        <v>154</v>
      </c>
    </row>
    <row r="13" spans="1:33" x14ac:dyDescent="0.2">
      <c r="A13" s="54">
        <v>6</v>
      </c>
      <c r="B13" s="27" t="s">
        <v>12</v>
      </c>
      <c r="C13" s="42" t="s">
        <v>155</v>
      </c>
    </row>
    <row r="14" spans="1:33" x14ac:dyDescent="0.2">
      <c r="A14" s="54">
        <v>7</v>
      </c>
      <c r="B14" s="27" t="s">
        <v>13</v>
      </c>
      <c r="C14" s="42" t="s">
        <v>156</v>
      </c>
    </row>
    <row r="15" spans="1:33" x14ac:dyDescent="0.2">
      <c r="A15" s="69">
        <v>8</v>
      </c>
      <c r="B15" s="43" t="s">
        <v>98</v>
      </c>
      <c r="C15" s="44" t="s">
        <v>157</v>
      </c>
    </row>
    <row r="16" spans="1:3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3" x14ac:dyDescent="0.2">
      <c r="A17" s="69"/>
      <c r="B17" s="43"/>
      <c r="C17" s="44"/>
    </row>
    <row r="18" spans="1:33" x14ac:dyDescent="0.2">
      <c r="A18" s="53"/>
      <c r="B18" s="13" t="s">
        <v>159</v>
      </c>
    </row>
    <row r="19" spans="1:33" x14ac:dyDescent="0.2">
      <c r="A19" s="9">
        <v>10</v>
      </c>
      <c r="B19" s="7" t="s">
        <v>14</v>
      </c>
      <c r="C19" s="10" t="s">
        <v>160</v>
      </c>
      <c r="D19" s="1">
        <v>830.31209944632849</v>
      </c>
      <c r="E19" s="1">
        <v>853.65743880797891</v>
      </c>
      <c r="F19" s="1">
        <v>861.62212623585617</v>
      </c>
      <c r="G19" s="1">
        <v>878.11496472867464</v>
      </c>
      <c r="H19" s="1">
        <v>915.53041116561894</v>
      </c>
      <c r="I19" s="1">
        <v>938.84680206207327</v>
      </c>
      <c r="J19" s="1">
        <v>978.25355488313755</v>
      </c>
      <c r="K19" s="1">
        <v>999.31296692784542</v>
      </c>
      <c r="L19" s="1">
        <v>1052.0188373882461</v>
      </c>
      <c r="M19" s="1">
        <v>1075.2512587674064</v>
      </c>
      <c r="N19" s="1">
        <v>1144.0712965294088</v>
      </c>
      <c r="O19" s="1">
        <v>1193.7790492278227</v>
      </c>
      <c r="P19" s="1">
        <v>1328.2343355584946</v>
      </c>
      <c r="Q19" s="1">
        <v>1512.5836948943152</v>
      </c>
      <c r="R19" s="1">
        <v>1593.8904166549996</v>
      </c>
      <c r="S19" s="1">
        <v>1680.7998832650621</v>
      </c>
      <c r="T19" s="1">
        <v>1693.7391038616622</v>
      </c>
      <c r="U19" s="1">
        <v>1793.1359656145839</v>
      </c>
      <c r="V19" s="1">
        <v>1959.7934572398328</v>
      </c>
      <c r="W19" s="1">
        <v>2076.6006000413277</v>
      </c>
      <c r="X19" s="1">
        <v>2061.4585981423807</v>
      </c>
      <c r="Y19" s="1">
        <v>2131.8420307157016</v>
      </c>
      <c r="Z19" s="1">
        <v>2048.752605341494</v>
      </c>
      <c r="AA19" s="1">
        <v>1991.7028689114595</v>
      </c>
      <c r="AB19" s="1">
        <v>2262.4431793453787</v>
      </c>
      <c r="AC19" s="1">
        <v>2310.0231929965403</v>
      </c>
      <c r="AD19" s="1">
        <v>2489.7734189849903</v>
      </c>
      <c r="AE19" s="1">
        <v>2602.9568924707078</v>
      </c>
      <c r="AF19" s="1">
        <v>2650.7371225988359</v>
      </c>
    </row>
    <row r="20" spans="1:33" x14ac:dyDescent="0.2">
      <c r="A20" s="68">
        <v>11</v>
      </c>
      <c r="B20" s="40" t="s">
        <v>15</v>
      </c>
      <c r="C20" s="41" t="s">
        <v>161</v>
      </c>
    </row>
    <row r="21" spans="1:33" x14ac:dyDescent="0.2">
      <c r="A21" s="54">
        <v>12</v>
      </c>
      <c r="B21" s="27" t="s">
        <v>100</v>
      </c>
      <c r="C21" s="42" t="s">
        <v>162</v>
      </c>
    </row>
    <row r="22" spans="1:33" x14ac:dyDescent="0.2">
      <c r="A22" s="54">
        <v>13</v>
      </c>
      <c r="B22" s="27" t="s">
        <v>101</v>
      </c>
      <c r="C22" s="42" t="s">
        <v>163</v>
      </c>
    </row>
    <row r="23" spans="1:33" s="12" customFormat="1" x14ac:dyDescent="0.2">
      <c r="A23" s="69">
        <v>14</v>
      </c>
      <c r="B23" s="43" t="s">
        <v>102</v>
      </c>
      <c r="C23" s="44" t="s">
        <v>164</v>
      </c>
      <c r="AG23" s="3"/>
    </row>
    <row r="24" spans="1:33" s="12" customFormat="1" x14ac:dyDescent="0.2">
      <c r="A24" s="9">
        <v>15</v>
      </c>
      <c r="B24" s="7" t="s">
        <v>93</v>
      </c>
      <c r="C24" s="10" t="s">
        <v>165</v>
      </c>
      <c r="D24" s="5">
        <v>2634.998851799543</v>
      </c>
      <c r="E24" s="5">
        <v>2632.5789205955284</v>
      </c>
      <c r="F24" s="5">
        <v>2737.6476134700133</v>
      </c>
      <c r="G24" s="5">
        <v>2828.5220551798134</v>
      </c>
      <c r="H24" s="5">
        <v>2946.4348232394163</v>
      </c>
      <c r="I24" s="5">
        <v>3253.9791135065898</v>
      </c>
      <c r="J24" s="5">
        <v>3423.6505009290618</v>
      </c>
      <c r="K24" s="5">
        <v>3668.1224943015272</v>
      </c>
      <c r="L24" s="5">
        <v>3737.5745706289722</v>
      </c>
      <c r="M24" s="5">
        <v>3836.1752482441043</v>
      </c>
      <c r="N24" s="5">
        <v>3905.8180254254316</v>
      </c>
      <c r="O24" s="5">
        <v>4085.5111738778601</v>
      </c>
      <c r="P24" s="5">
        <v>4196.2043450848787</v>
      </c>
      <c r="Q24" s="5">
        <v>4354.6572643581785</v>
      </c>
      <c r="R24" s="5">
        <v>4469.8985117877892</v>
      </c>
      <c r="S24" s="5">
        <v>4637.0734564205404</v>
      </c>
      <c r="T24" s="5">
        <v>4937.8011410262643</v>
      </c>
      <c r="U24" s="5">
        <v>5187.7643177641094</v>
      </c>
      <c r="V24" s="5">
        <v>5682.8673578989392</v>
      </c>
      <c r="W24" s="5">
        <v>5806.6923537932062</v>
      </c>
      <c r="X24" s="5">
        <v>5899.1780895613638</v>
      </c>
      <c r="Y24" s="5">
        <v>6051.0348389921319</v>
      </c>
      <c r="Z24" s="5">
        <v>6353.0028384604584</v>
      </c>
      <c r="AA24" s="5">
        <v>6506.5478900869084</v>
      </c>
      <c r="AB24" s="5">
        <v>6682.6302184759379</v>
      </c>
      <c r="AC24" s="5">
        <v>6786.2026564400103</v>
      </c>
      <c r="AD24" s="5">
        <v>7377.580965135191</v>
      </c>
      <c r="AE24" s="5">
        <v>7747.7051349933618</v>
      </c>
      <c r="AF24" s="5">
        <v>8011.7584112198465</v>
      </c>
    </row>
    <row r="25" spans="1:3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3" s="12" customFormat="1" x14ac:dyDescent="0.2">
      <c r="A26" s="16">
        <v>17</v>
      </c>
      <c r="B26" s="11" t="s">
        <v>89</v>
      </c>
      <c r="C26" s="2" t="s">
        <v>167</v>
      </c>
      <c r="D26" s="12">
        <v>579.04208984157117</v>
      </c>
      <c r="E26" s="12">
        <v>574.68660061130538</v>
      </c>
      <c r="F26" s="12">
        <v>574.18089782076777</v>
      </c>
      <c r="G26" s="12">
        <v>591.82843784937506</v>
      </c>
      <c r="H26" s="12">
        <v>608.77939707336907</v>
      </c>
      <c r="I26" s="12">
        <v>637.84987072352669</v>
      </c>
      <c r="J26" s="12">
        <v>674.04480427566739</v>
      </c>
      <c r="K26" s="12">
        <v>696.0230441820629</v>
      </c>
      <c r="L26" s="12">
        <v>724.20358007828452</v>
      </c>
      <c r="M26" s="12">
        <v>760.19276200486377</v>
      </c>
      <c r="N26" s="12">
        <v>800.5448699674514</v>
      </c>
      <c r="O26" s="12">
        <v>831.83151172908185</v>
      </c>
      <c r="P26" s="12">
        <v>881.70520997821018</v>
      </c>
      <c r="Q26" s="12">
        <v>937.83078292211917</v>
      </c>
      <c r="R26" s="12">
        <v>995.44619594991559</v>
      </c>
      <c r="S26" s="12">
        <v>1046.7428030312421</v>
      </c>
      <c r="T26" s="12">
        <v>1109.0880245117114</v>
      </c>
      <c r="U26" s="12">
        <v>1168.9493528739538</v>
      </c>
      <c r="V26" s="12">
        <v>1212.206772946884</v>
      </c>
      <c r="W26" s="12">
        <v>1262.8043202883498</v>
      </c>
      <c r="X26" s="12">
        <v>1313.649761154589</v>
      </c>
      <c r="Y26" s="12">
        <v>1365.4024923214984</v>
      </c>
      <c r="Z26" s="12">
        <v>1416.2504121229852</v>
      </c>
      <c r="AA26" s="12">
        <v>1512.9635918780161</v>
      </c>
      <c r="AB26" s="12">
        <v>1595.6757453538557</v>
      </c>
      <c r="AC26" s="12">
        <v>1674.4984494260029</v>
      </c>
      <c r="AD26" s="12">
        <v>1833.3287886187125</v>
      </c>
      <c r="AE26" s="12">
        <v>2145.0375434743269</v>
      </c>
      <c r="AF26" s="12">
        <v>2394.1308729074699</v>
      </c>
    </row>
    <row r="27" spans="1:33" s="12" customFormat="1" x14ac:dyDescent="0.2">
      <c r="A27" s="52">
        <v>18</v>
      </c>
      <c r="B27" s="6" t="s">
        <v>95</v>
      </c>
      <c r="C27" s="29" t="s">
        <v>168</v>
      </c>
      <c r="D27" s="5">
        <v>2055.9567619579716</v>
      </c>
      <c r="E27" s="5">
        <v>2057.8923199842229</v>
      </c>
      <c r="F27" s="5">
        <v>2163.4667156492451</v>
      </c>
      <c r="G27" s="5">
        <v>2236.693617330438</v>
      </c>
      <c r="H27" s="5">
        <v>2337.6554261660476</v>
      </c>
      <c r="I27" s="5">
        <v>2616.1292427830635</v>
      </c>
      <c r="J27" s="5">
        <v>2749.6056966533947</v>
      </c>
      <c r="K27" s="5">
        <v>2972.099450119465</v>
      </c>
      <c r="L27" s="5">
        <v>3013.3709905506876</v>
      </c>
      <c r="M27" s="5">
        <v>3075.9824862392411</v>
      </c>
      <c r="N27" s="5">
        <v>3105.27315545798</v>
      </c>
      <c r="O27" s="5">
        <v>3253.6796621487779</v>
      </c>
      <c r="P27" s="5">
        <v>3314.4991351066683</v>
      </c>
      <c r="Q27" s="5">
        <v>3416.8264814360596</v>
      </c>
      <c r="R27" s="5">
        <v>3474.4523158378734</v>
      </c>
      <c r="S27" s="5">
        <v>3590.3306533892983</v>
      </c>
      <c r="T27" s="5">
        <v>3828.7131165145524</v>
      </c>
      <c r="U27" s="5">
        <v>4018.8149648901563</v>
      </c>
      <c r="V27" s="5">
        <v>4470.6605849520547</v>
      </c>
      <c r="W27" s="5">
        <v>4543.888033504857</v>
      </c>
      <c r="X27" s="5">
        <v>4585.5283284067764</v>
      </c>
      <c r="Y27" s="5">
        <v>4685.6323466706353</v>
      </c>
      <c r="Z27" s="5">
        <v>4936.7524263374726</v>
      </c>
      <c r="AA27" s="5">
        <v>4993.5842982088916</v>
      </c>
      <c r="AB27" s="5">
        <v>5086.9544731220831</v>
      </c>
      <c r="AC27" s="5">
        <v>5111.7042070140078</v>
      </c>
      <c r="AD27" s="5">
        <v>5544.2521765164793</v>
      </c>
      <c r="AE27" s="5">
        <v>5602.6675915190353</v>
      </c>
      <c r="AF27" s="5">
        <v>5617.6275383123766</v>
      </c>
    </row>
    <row r="28" spans="1:3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171</v>
      </c>
      <c r="C31" s="29"/>
    </row>
    <row r="32" spans="1:33" s="12" customFormat="1" x14ac:dyDescent="0.2">
      <c r="A32" s="52"/>
      <c r="B32" s="6" t="s">
        <v>172</v>
      </c>
      <c r="C32" s="14"/>
    </row>
    <row r="33" spans="1:3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149</v>
      </c>
    </row>
    <row r="35" spans="1:33" x14ac:dyDescent="0.2">
      <c r="A35" s="9">
        <v>21</v>
      </c>
      <c r="B35" s="7" t="s">
        <v>93</v>
      </c>
      <c r="C35" s="10" t="s">
        <v>174</v>
      </c>
      <c r="D35" s="1">
        <v>2634.998851799543</v>
      </c>
      <c r="E35" s="1">
        <v>2632.5789205955284</v>
      </c>
      <c r="F35" s="1">
        <v>2737.6476134700133</v>
      </c>
      <c r="G35" s="1">
        <v>2828.5220551798134</v>
      </c>
      <c r="H35" s="1">
        <v>2946.4348232394163</v>
      </c>
      <c r="I35" s="1">
        <v>3253.9791135065898</v>
      </c>
      <c r="J35" s="1">
        <v>3423.6505009290618</v>
      </c>
      <c r="K35" s="1">
        <v>3668.1224943015272</v>
      </c>
      <c r="L35" s="1">
        <v>3737.5745706289722</v>
      </c>
      <c r="M35" s="1">
        <v>3836.1752482441043</v>
      </c>
      <c r="N35" s="1">
        <v>3905.8180254254316</v>
      </c>
      <c r="O35" s="1">
        <v>4085.5111738778601</v>
      </c>
      <c r="P35" s="1">
        <v>4196.2043450848787</v>
      </c>
      <c r="Q35" s="1">
        <v>4354.6572643581785</v>
      </c>
      <c r="R35" s="1">
        <v>4469.8985117877892</v>
      </c>
      <c r="S35" s="1">
        <v>4637.0734564205404</v>
      </c>
      <c r="T35" s="1">
        <v>4937.8011410262643</v>
      </c>
      <c r="U35" s="1">
        <v>5187.7643177641094</v>
      </c>
      <c r="V35" s="1">
        <v>5682.8673578989392</v>
      </c>
      <c r="W35" s="1">
        <v>5806.6923537932062</v>
      </c>
      <c r="X35" s="1">
        <v>5899.1780895613638</v>
      </c>
      <c r="Y35" s="1">
        <v>6051.0348389921319</v>
      </c>
      <c r="Z35" s="1">
        <v>6353.0028384604584</v>
      </c>
      <c r="AA35" s="1">
        <v>6506.5478900869084</v>
      </c>
      <c r="AB35" s="1">
        <v>6682.6302184759379</v>
      </c>
      <c r="AC35" s="1">
        <v>6786.2026564400103</v>
      </c>
      <c r="AD35" s="1">
        <v>7377.580965135191</v>
      </c>
      <c r="AE35" s="1">
        <v>7747.7051349933618</v>
      </c>
      <c r="AF35" s="1">
        <v>8011.7584112198465</v>
      </c>
    </row>
    <row r="36" spans="1:3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25</v>
      </c>
      <c r="C37" s="10" t="s">
        <v>176</v>
      </c>
      <c r="D37" s="1">
        <v>55.525127684022721</v>
      </c>
      <c r="E37" s="1">
        <v>71.608142717193857</v>
      </c>
      <c r="F37" s="1">
        <v>80.844951469595657</v>
      </c>
      <c r="G37" s="1">
        <v>73.612120496866197</v>
      </c>
      <c r="H37" s="1">
        <v>71.009602930548994</v>
      </c>
      <c r="I37" s="1">
        <v>80.803657430151588</v>
      </c>
      <c r="J37" s="1">
        <v>82.698355178157172</v>
      </c>
      <c r="K37" s="1">
        <v>90.050393175699085</v>
      </c>
      <c r="L37" s="1">
        <v>93.722556456697191</v>
      </c>
      <c r="M37" s="1">
        <v>98.185813328269987</v>
      </c>
      <c r="N37" s="1">
        <v>130.23320727926418</v>
      </c>
      <c r="O37" s="1">
        <v>127.76301410870536</v>
      </c>
      <c r="P37" s="1">
        <v>125.87218962174329</v>
      </c>
      <c r="Q37" s="1">
        <v>132.75488625842792</v>
      </c>
      <c r="R37" s="1">
        <v>125.8007590115143</v>
      </c>
      <c r="S37" s="1">
        <v>121.80359919307278</v>
      </c>
      <c r="T37" s="1">
        <v>124.46922119562915</v>
      </c>
      <c r="U37" s="1">
        <v>127.85930743487241</v>
      </c>
      <c r="V37" s="1">
        <v>116.23011104066589</v>
      </c>
      <c r="W37" s="1">
        <v>117.01411608514015</v>
      </c>
      <c r="X37" s="1">
        <v>125.3917088394179</v>
      </c>
      <c r="Y37" s="1">
        <v>109.88145621028043</v>
      </c>
      <c r="Z37" s="1">
        <v>110.37650306157549</v>
      </c>
      <c r="AA37" s="1">
        <v>116.95501557384029</v>
      </c>
      <c r="AB37" s="1">
        <v>116.23602625990154</v>
      </c>
      <c r="AC37" s="1">
        <v>119.12821480121251</v>
      </c>
      <c r="AD37" s="1">
        <v>114.18260091664661</v>
      </c>
      <c r="AE37" s="1">
        <v>106.10178345483278</v>
      </c>
      <c r="AF37" s="1">
        <v>121.58781619669784</v>
      </c>
    </row>
    <row r="38" spans="1:33" x14ac:dyDescent="0.2">
      <c r="A38" s="16">
        <v>24</v>
      </c>
      <c r="B38" s="11" t="s">
        <v>26</v>
      </c>
      <c r="C38" s="2" t="s">
        <v>177</v>
      </c>
    </row>
    <row r="39" spans="1:33" x14ac:dyDescent="0.2">
      <c r="A39" s="16">
        <v>25</v>
      </c>
      <c r="B39" s="11" t="s">
        <v>27</v>
      </c>
      <c r="C39" s="2" t="s">
        <v>178</v>
      </c>
      <c r="D39" s="3">
        <v>55.525127684022721</v>
      </c>
      <c r="E39" s="3">
        <v>71.608142717193857</v>
      </c>
      <c r="F39" s="3">
        <v>80.844951469595657</v>
      </c>
      <c r="G39" s="3">
        <v>73.612120496866197</v>
      </c>
      <c r="H39" s="3">
        <v>71.009602930548994</v>
      </c>
      <c r="I39" s="3">
        <v>80.803657430151588</v>
      </c>
      <c r="J39" s="3">
        <v>82.698355178157172</v>
      </c>
      <c r="K39" s="3">
        <v>90.050393175699085</v>
      </c>
      <c r="L39" s="3">
        <v>93.722556456697191</v>
      </c>
      <c r="M39" s="3">
        <v>98.185813328269987</v>
      </c>
      <c r="N39" s="3">
        <v>130.23320727926418</v>
      </c>
      <c r="O39" s="3">
        <v>127.76301410870536</v>
      </c>
      <c r="P39" s="3">
        <v>125.87218962174329</v>
      </c>
      <c r="Q39" s="3">
        <v>132.75488625842792</v>
      </c>
      <c r="R39" s="3">
        <v>125.8007590115143</v>
      </c>
      <c r="S39" s="3">
        <v>121.80359919307278</v>
      </c>
      <c r="T39" s="3">
        <v>124.46922119562915</v>
      </c>
      <c r="U39" s="3">
        <v>127.85930743487241</v>
      </c>
      <c r="V39" s="3">
        <v>116.23011104066589</v>
      </c>
      <c r="W39" s="3">
        <v>117.01411608514015</v>
      </c>
      <c r="X39" s="3">
        <v>125.3917088394179</v>
      </c>
      <c r="Y39" s="3">
        <v>109.88145621028043</v>
      </c>
      <c r="Z39" s="3">
        <v>110.37650306157549</v>
      </c>
      <c r="AA39" s="3">
        <v>116.95501557384029</v>
      </c>
      <c r="AB39" s="3">
        <v>116.23602625990154</v>
      </c>
      <c r="AC39" s="3">
        <v>119.12821480121251</v>
      </c>
      <c r="AD39" s="3">
        <v>114.18260091664661</v>
      </c>
      <c r="AE39" s="3">
        <v>106.10178345483278</v>
      </c>
      <c r="AF39" s="3">
        <v>121.58781619669784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159</v>
      </c>
    </row>
    <row r="42" spans="1:33" x14ac:dyDescent="0.2">
      <c r="A42" s="9">
        <v>26</v>
      </c>
      <c r="B42" s="7" t="s">
        <v>16</v>
      </c>
      <c r="C42" s="10" t="s">
        <v>179</v>
      </c>
      <c r="D42" s="1">
        <v>578.02339141275002</v>
      </c>
      <c r="E42" s="1">
        <v>655.52752589379327</v>
      </c>
      <c r="F42" s="1">
        <v>599.84653563685436</v>
      </c>
      <c r="G42" s="1">
        <v>672.24743410669953</v>
      </c>
      <c r="H42" s="1">
        <v>601.57649342364039</v>
      </c>
      <c r="I42" s="1">
        <v>633.03308108439762</v>
      </c>
      <c r="J42" s="1">
        <v>655.77845534773951</v>
      </c>
      <c r="K42" s="1">
        <v>687.02547254195645</v>
      </c>
      <c r="L42" s="1">
        <v>701.24195718926626</v>
      </c>
      <c r="M42" s="1">
        <v>758.9916635717957</v>
      </c>
      <c r="N42" s="1">
        <v>883.30649122416048</v>
      </c>
      <c r="O42" s="1">
        <v>826.15803167159038</v>
      </c>
      <c r="P42" s="1">
        <v>971.73183599095114</v>
      </c>
      <c r="Q42" s="1">
        <v>1012.6829517596345</v>
      </c>
      <c r="R42" s="1">
        <v>1063.2728735721971</v>
      </c>
      <c r="S42" s="1">
        <v>1114.6686820131808</v>
      </c>
      <c r="T42" s="1">
        <v>1165.6853504560024</v>
      </c>
      <c r="U42" s="1">
        <v>1216.3383512886671</v>
      </c>
      <c r="V42" s="1">
        <v>1245.5398218449714</v>
      </c>
      <c r="W42" s="1">
        <v>1292.8677849497424</v>
      </c>
      <c r="X42" s="1">
        <v>1314.3126071326442</v>
      </c>
      <c r="Y42" s="1">
        <v>1333.0103505013567</v>
      </c>
      <c r="Z42" s="1">
        <v>1422.239942000499</v>
      </c>
      <c r="AA42" s="1">
        <v>1527.7544285139018</v>
      </c>
      <c r="AB42" s="1">
        <v>1610.4607715212894</v>
      </c>
      <c r="AC42" s="1">
        <v>1663.0953522184041</v>
      </c>
      <c r="AD42" s="1">
        <v>1818.2041673564856</v>
      </c>
      <c r="AE42" s="1">
        <v>1936.0007263753826</v>
      </c>
      <c r="AF42" s="1">
        <v>2127.2044632199568</v>
      </c>
    </row>
    <row r="43" spans="1:33" x14ac:dyDescent="0.2">
      <c r="A43" s="16">
        <v>27</v>
      </c>
      <c r="B43" s="11" t="s">
        <v>17</v>
      </c>
      <c r="C43" s="2" t="s">
        <v>180</v>
      </c>
      <c r="D43" s="3">
        <v>514.4856581201243</v>
      </c>
      <c r="E43" s="3">
        <v>588.73224772495746</v>
      </c>
      <c r="F43" s="3">
        <v>536.40688251582162</v>
      </c>
      <c r="G43" s="3">
        <v>604.20080367080732</v>
      </c>
      <c r="H43" s="3">
        <v>537.25219943529817</v>
      </c>
      <c r="I43" s="3">
        <v>566.18633164683104</v>
      </c>
      <c r="J43" s="3">
        <v>585.75752542767839</v>
      </c>
      <c r="K43" s="3">
        <v>615.26429168143704</v>
      </c>
      <c r="L43" s="3">
        <v>625.34612133396433</v>
      </c>
      <c r="M43" s="3">
        <v>678.77957059883602</v>
      </c>
      <c r="N43" s="3">
        <v>790.61921323553122</v>
      </c>
      <c r="O43" s="3">
        <v>738.05339130736581</v>
      </c>
      <c r="P43" s="3">
        <v>871.84152662748329</v>
      </c>
      <c r="Q43" s="3">
        <v>909.48415836429967</v>
      </c>
      <c r="R43" s="3">
        <v>947.87542854593084</v>
      </c>
      <c r="S43" s="3">
        <v>994.06542901692865</v>
      </c>
      <c r="T43" s="3">
        <v>1037.0352926011221</v>
      </c>
      <c r="U43" s="3">
        <v>1079.4771429775483</v>
      </c>
      <c r="V43" s="3">
        <v>1104.757324633923</v>
      </c>
      <c r="W43" s="3">
        <v>1146.123317112834</v>
      </c>
      <c r="X43" s="3">
        <v>1162.5586578052998</v>
      </c>
      <c r="Y43" s="3">
        <v>1180.8234527105913</v>
      </c>
      <c r="Z43" s="3">
        <v>1259.3214162652855</v>
      </c>
      <c r="AA43" s="3">
        <v>1353.5407871610983</v>
      </c>
      <c r="AB43" s="3">
        <v>1428.0551017726871</v>
      </c>
      <c r="AC43" s="3">
        <v>1472.7861729492938</v>
      </c>
      <c r="AD43" s="3">
        <v>1611.1828736919842</v>
      </c>
      <c r="AE43" s="3">
        <v>1714.3358324469013</v>
      </c>
      <c r="AF43" s="3">
        <v>1880.1718498674757</v>
      </c>
    </row>
    <row r="44" spans="1:33" x14ac:dyDescent="0.2">
      <c r="A44" s="16">
        <v>28</v>
      </c>
      <c r="B44" s="11" t="s">
        <v>18</v>
      </c>
      <c r="C44" s="2" t="s">
        <v>181</v>
      </c>
      <c r="D44" s="3">
        <v>63.537733292625674</v>
      </c>
      <c r="E44" s="3">
        <v>66.795278168835637</v>
      </c>
      <c r="F44" s="3">
        <v>63.439653121032833</v>
      </c>
      <c r="G44" s="3">
        <v>68.046630435892169</v>
      </c>
      <c r="H44" s="3">
        <v>64.324293988342134</v>
      </c>
      <c r="I44" s="3">
        <v>66.84674943756653</v>
      </c>
      <c r="J44" s="3">
        <v>70.020929920061135</v>
      </c>
      <c r="K44" s="3">
        <v>71.76118086051946</v>
      </c>
      <c r="L44" s="3">
        <v>75.895835855301783</v>
      </c>
      <c r="M44" s="3">
        <v>80.212092972959667</v>
      </c>
      <c r="N44" s="3">
        <v>92.687277988629262</v>
      </c>
      <c r="O44" s="3">
        <v>88.104640364224636</v>
      </c>
      <c r="P44" s="3">
        <v>99.890309363467935</v>
      </c>
      <c r="Q44" s="3">
        <v>103.19879339533469</v>
      </c>
      <c r="R44" s="3">
        <v>115.39744502626621</v>
      </c>
      <c r="S44" s="3">
        <v>120.60325299625227</v>
      </c>
      <c r="T44" s="3">
        <v>128.65005785488015</v>
      </c>
      <c r="U44" s="3">
        <v>136.86120831111882</v>
      </c>
      <c r="V44" s="3">
        <v>140.78249721104842</v>
      </c>
      <c r="W44" s="3">
        <v>146.74446783690857</v>
      </c>
      <c r="X44" s="3">
        <v>151.75394932734477</v>
      </c>
      <c r="Y44" s="3">
        <v>152.18689779076522</v>
      </c>
      <c r="Z44" s="3">
        <v>162.91852573521345</v>
      </c>
      <c r="AA44" s="3">
        <v>174.21364135280359</v>
      </c>
      <c r="AB44" s="3">
        <v>182.40566974860272</v>
      </c>
      <c r="AC44" s="3">
        <v>190.30917926911033</v>
      </c>
      <c r="AD44" s="3">
        <v>207.02129366450131</v>
      </c>
      <c r="AE44" s="3">
        <v>221.66489392848138</v>
      </c>
      <c r="AF44" s="3">
        <v>247.03261335248106</v>
      </c>
    </row>
    <row r="45" spans="1:33" x14ac:dyDescent="0.2">
      <c r="A45" s="9">
        <v>29</v>
      </c>
      <c r="B45" s="7" t="s">
        <v>19</v>
      </c>
      <c r="C45" s="10" t="s">
        <v>182</v>
      </c>
      <c r="D45" s="1">
        <v>11.898083955428678</v>
      </c>
      <c r="E45" s="1">
        <v>11.775642315246918</v>
      </c>
      <c r="F45" s="1">
        <v>12.094151528235928</v>
      </c>
      <c r="G45" s="1">
        <v>12.098644388334797</v>
      </c>
      <c r="H45" s="1">
        <v>12.766649128628124</v>
      </c>
      <c r="I45" s="1">
        <v>14.640465598653646</v>
      </c>
      <c r="J45" s="1">
        <v>14.659276903145571</v>
      </c>
      <c r="K45" s="1">
        <v>14.769012103222469</v>
      </c>
      <c r="L45" s="1">
        <v>11.692033095990888</v>
      </c>
      <c r="M45" s="1">
        <v>13.575672772634491</v>
      </c>
      <c r="N45" s="1">
        <v>13.531989762127262</v>
      </c>
      <c r="O45" s="1">
        <v>15.872986582698763</v>
      </c>
      <c r="P45" s="1">
        <v>17.751398581249216</v>
      </c>
      <c r="Q45" s="1">
        <v>16.075065068989808</v>
      </c>
      <c r="R45" s="1">
        <v>17.105061503766699</v>
      </c>
      <c r="S45" s="1">
        <v>17.348730048206516</v>
      </c>
      <c r="T45" s="1">
        <v>19.73361996119187</v>
      </c>
      <c r="U45" s="1">
        <v>21.387603157882833</v>
      </c>
      <c r="V45" s="1">
        <v>21.919753587888124</v>
      </c>
      <c r="W45" s="1">
        <v>23.431136041846575</v>
      </c>
      <c r="X45" s="1">
        <v>25.148188660963655</v>
      </c>
      <c r="Y45" s="1">
        <v>25.480358250009651</v>
      </c>
      <c r="Z45" s="1">
        <v>25.675601921771229</v>
      </c>
      <c r="AA45" s="1">
        <v>26.350994027535965</v>
      </c>
      <c r="AB45" s="1">
        <v>43.316750447757279</v>
      </c>
      <c r="AC45" s="1">
        <v>26.594300756469245</v>
      </c>
      <c r="AD45" s="1">
        <v>28.949360406696261</v>
      </c>
      <c r="AE45" s="1">
        <v>30.527262974514013</v>
      </c>
      <c r="AF45" s="1">
        <v>31.511133018330305</v>
      </c>
    </row>
    <row r="46" spans="1:33" x14ac:dyDescent="0.2">
      <c r="A46" s="16">
        <v>30</v>
      </c>
      <c r="B46" s="11" t="s">
        <v>20</v>
      </c>
      <c r="C46" s="2" t="s">
        <v>183</v>
      </c>
    </row>
    <row r="47" spans="1:33" x14ac:dyDescent="0.2">
      <c r="A47" s="16">
        <v>31</v>
      </c>
      <c r="B47" s="11" t="s">
        <v>21</v>
      </c>
      <c r="C47" s="2" t="s">
        <v>184</v>
      </c>
    </row>
    <row r="48" spans="1:33" x14ac:dyDescent="0.2">
      <c r="A48" s="16">
        <v>32</v>
      </c>
      <c r="B48" s="11" t="s">
        <v>22</v>
      </c>
      <c r="C48" s="2" t="s">
        <v>185</v>
      </c>
    </row>
    <row r="49" spans="1:33" x14ac:dyDescent="0.2">
      <c r="A49" s="16">
        <v>33</v>
      </c>
      <c r="B49" s="11" t="s">
        <v>23</v>
      </c>
      <c r="C49" s="2" t="s">
        <v>186</v>
      </c>
    </row>
    <row r="50" spans="1:33" x14ac:dyDescent="0.2">
      <c r="A50" s="16">
        <v>34</v>
      </c>
      <c r="B50" s="11" t="s">
        <v>24</v>
      </c>
      <c r="C50" s="2" t="s">
        <v>187</v>
      </c>
      <c r="D50" s="3">
        <v>11.898083955428678</v>
      </c>
      <c r="E50" s="3">
        <v>11.775642315246918</v>
      </c>
      <c r="F50" s="3">
        <v>12.094151528235928</v>
      </c>
      <c r="G50" s="3">
        <v>12.098644388334797</v>
      </c>
      <c r="H50" s="3">
        <v>12.766649128628124</v>
      </c>
      <c r="I50" s="3">
        <v>14.640465598653646</v>
      </c>
      <c r="J50" s="3">
        <v>14.659276903145571</v>
      </c>
      <c r="K50" s="3">
        <v>14.769012103222469</v>
      </c>
      <c r="L50" s="3">
        <v>11.692033095990888</v>
      </c>
      <c r="M50" s="3">
        <v>13.575672772634491</v>
      </c>
      <c r="N50" s="3">
        <v>13.531989762127262</v>
      </c>
      <c r="O50" s="3">
        <v>15.872986582698763</v>
      </c>
      <c r="P50" s="3">
        <v>17.751398581249216</v>
      </c>
      <c r="Q50" s="3">
        <v>16.075065068989808</v>
      </c>
      <c r="R50" s="3">
        <v>17.105061503766699</v>
      </c>
      <c r="S50" s="3">
        <v>17.348730048206516</v>
      </c>
      <c r="T50" s="3">
        <v>19.73361996119187</v>
      </c>
      <c r="U50" s="3">
        <v>21.387603157882833</v>
      </c>
      <c r="V50" s="3">
        <v>21.919753587888124</v>
      </c>
      <c r="W50" s="3">
        <v>23.431136041846575</v>
      </c>
      <c r="X50" s="3">
        <v>25.148188660963655</v>
      </c>
      <c r="Y50" s="3">
        <v>25.480358250009651</v>
      </c>
      <c r="Z50" s="3">
        <v>25.675601921771229</v>
      </c>
      <c r="AA50" s="3">
        <v>26.350994027535965</v>
      </c>
      <c r="AB50" s="3">
        <v>43.316750447757279</v>
      </c>
      <c r="AC50" s="3">
        <v>26.594300756469245</v>
      </c>
      <c r="AD50" s="3">
        <v>28.949360406696261</v>
      </c>
      <c r="AE50" s="3">
        <v>30.527262974514013</v>
      </c>
      <c r="AF50" s="3">
        <v>31.511133018330305</v>
      </c>
    </row>
    <row r="51" spans="1:33" ht="25.5" x14ac:dyDescent="0.2">
      <c r="A51" s="9">
        <v>35</v>
      </c>
      <c r="B51" s="7" t="s">
        <v>28</v>
      </c>
      <c r="C51" s="10" t="s">
        <v>188</v>
      </c>
      <c r="D51" s="1">
        <v>2100.6025041153871</v>
      </c>
      <c r="E51" s="1">
        <v>2036.8838951036821</v>
      </c>
      <c r="F51" s="1">
        <v>2206.5518777745178</v>
      </c>
      <c r="G51" s="1">
        <v>2217.7880971816448</v>
      </c>
      <c r="H51" s="1">
        <v>2403.1012836176969</v>
      </c>
      <c r="I51" s="1">
        <v>2687.1092242536902</v>
      </c>
      <c r="J51" s="1">
        <v>2835.9111238563341</v>
      </c>
      <c r="K51" s="1">
        <v>3056.378402832047</v>
      </c>
      <c r="L51" s="1">
        <v>3118.3631368004126</v>
      </c>
      <c r="M51" s="1">
        <v>3161.7937252279444</v>
      </c>
      <c r="N51" s="1">
        <v>3139.2127517184085</v>
      </c>
      <c r="O51" s="1">
        <v>3371.2431697322759</v>
      </c>
      <c r="P51" s="1">
        <v>3332.5933001344215</v>
      </c>
      <c r="Q51" s="1">
        <v>3458.6541337879821</v>
      </c>
      <c r="R51" s="1">
        <v>3515.3213357233394</v>
      </c>
      <c r="S51" s="1">
        <v>3626.8596435522259</v>
      </c>
      <c r="T51" s="1">
        <v>3876.8513918046988</v>
      </c>
      <c r="U51" s="1">
        <v>4077.897670752433</v>
      </c>
      <c r="V51" s="1">
        <v>4531.6378935067451</v>
      </c>
      <c r="W51" s="1">
        <v>4607.4075488867575</v>
      </c>
      <c r="X51" s="1">
        <v>4685.1090026071761</v>
      </c>
      <c r="Y51" s="1">
        <v>4802.4255864510469</v>
      </c>
      <c r="Z51" s="1">
        <v>5015.4637975997639</v>
      </c>
      <c r="AA51" s="1">
        <v>5069.39748311931</v>
      </c>
      <c r="AB51" s="1">
        <v>5145.0887227667927</v>
      </c>
      <c r="AC51" s="1">
        <v>5215.6412182663498</v>
      </c>
      <c r="AD51" s="1">
        <v>5644.6100382886552</v>
      </c>
      <c r="AE51" s="1">
        <v>5887.2789290982982</v>
      </c>
      <c r="AF51" s="1">
        <v>5974.6306311782573</v>
      </c>
    </row>
    <row r="52" spans="1:33" x14ac:dyDescent="0.2">
      <c r="A52" s="9">
        <v>36</v>
      </c>
      <c r="B52" s="7" t="s">
        <v>29</v>
      </c>
      <c r="C52" s="10" t="s">
        <v>189</v>
      </c>
      <c r="D52" s="1">
        <v>1383.6281887679129</v>
      </c>
      <c r="E52" s="1">
        <v>1304.5977945386226</v>
      </c>
      <c r="F52" s="1">
        <v>1454.2583164630644</v>
      </c>
      <c r="G52" s="1">
        <v>1446.9342810112505</v>
      </c>
      <c r="H52" s="1">
        <v>1614.4973995738712</v>
      </c>
      <c r="I52" s="1">
        <v>1921.2480946106616</v>
      </c>
      <c r="J52" s="1">
        <v>2025.3448501398429</v>
      </c>
      <c r="K52" s="1">
        <v>2161.2304663757845</v>
      </c>
      <c r="L52" s="1">
        <v>2258.8396667204988</v>
      </c>
      <c r="M52" s="1">
        <v>2209.4779078164215</v>
      </c>
      <c r="N52" s="1">
        <v>2240.5759444171167</v>
      </c>
      <c r="O52" s="1">
        <v>2431.5784918046647</v>
      </c>
      <c r="P52" s="1">
        <v>2370.9310402027227</v>
      </c>
      <c r="Q52" s="1">
        <v>2483.8371140394352</v>
      </c>
      <c r="R52" s="1">
        <v>2513.2292039229483</v>
      </c>
      <c r="S52" s="1">
        <v>2551.0282961099588</v>
      </c>
      <c r="T52" s="1">
        <v>2721.3238008713847</v>
      </c>
      <c r="U52" s="1">
        <v>2875.1670701863441</v>
      </c>
      <c r="V52" s="1">
        <v>3292.9679977401743</v>
      </c>
      <c r="W52" s="1">
        <v>3373.3479351478604</v>
      </c>
      <c r="X52" s="1">
        <v>3430.0263956580097</v>
      </c>
      <c r="Y52" s="1">
        <v>3535.412997372106</v>
      </c>
      <c r="Z52" s="1">
        <v>3677.2637288567498</v>
      </c>
      <c r="AA52" s="1">
        <v>3668.4355390636779</v>
      </c>
      <c r="AB52" s="1">
        <v>3749.0767899959869</v>
      </c>
      <c r="AC52" s="1">
        <v>3656.3719819836092</v>
      </c>
      <c r="AD52" s="1">
        <v>3889.5462625695186</v>
      </c>
      <c r="AE52" s="1">
        <v>4079.330016264983</v>
      </c>
      <c r="AF52" s="1">
        <v>4081.6307038648515</v>
      </c>
    </row>
    <row r="53" spans="1:33" x14ac:dyDescent="0.2">
      <c r="A53" s="9">
        <v>37</v>
      </c>
      <c r="B53" s="7" t="s">
        <v>30</v>
      </c>
      <c r="C53" s="10" t="s">
        <v>190</v>
      </c>
      <c r="D53" s="1">
        <v>716.97431534747409</v>
      </c>
      <c r="E53" s="1">
        <v>732.28610056505966</v>
      </c>
      <c r="F53" s="1">
        <v>752.2935613114538</v>
      </c>
      <c r="G53" s="1">
        <v>770.85381617039445</v>
      </c>
      <c r="H53" s="1">
        <v>788.6038840438257</v>
      </c>
      <c r="I53" s="1">
        <v>765.86112964302902</v>
      </c>
      <c r="J53" s="1">
        <v>810.5662737164912</v>
      </c>
      <c r="K53" s="1">
        <v>895.1479364562631</v>
      </c>
      <c r="L53" s="1">
        <v>859.52347007991364</v>
      </c>
      <c r="M53" s="1">
        <v>952.31581741152286</v>
      </c>
      <c r="N53" s="1">
        <v>898.63680730129181</v>
      </c>
      <c r="O53" s="1">
        <v>939.66467792761091</v>
      </c>
      <c r="P53" s="1">
        <v>961.6622599316986</v>
      </c>
      <c r="Q53" s="1">
        <v>974.81701974854661</v>
      </c>
      <c r="R53" s="1">
        <v>1002.0921318003914</v>
      </c>
      <c r="S53" s="1">
        <v>1075.8313474422671</v>
      </c>
      <c r="T53" s="1">
        <v>1155.5275909333147</v>
      </c>
      <c r="U53" s="1">
        <v>1202.730600566088</v>
      </c>
      <c r="V53" s="1">
        <v>1238.6698957665712</v>
      </c>
      <c r="W53" s="1">
        <v>1234.0596137388982</v>
      </c>
      <c r="X53" s="1">
        <v>1255.0826069491648</v>
      </c>
      <c r="Y53" s="1">
        <v>1267.0125890789409</v>
      </c>
      <c r="Z53" s="1">
        <v>1338.2000687430143</v>
      </c>
      <c r="AA53" s="1">
        <v>1400.9619440556323</v>
      </c>
      <c r="AB53" s="1">
        <v>1396.0119327708064</v>
      </c>
      <c r="AC53" s="1">
        <v>1559.2692362827395</v>
      </c>
      <c r="AD53" s="1">
        <v>1755.0637757191378</v>
      </c>
      <c r="AE53" s="1">
        <v>1807.9489128333139</v>
      </c>
      <c r="AF53" s="1">
        <v>1892.9999273134047</v>
      </c>
    </row>
    <row r="54" spans="1:33" x14ac:dyDescent="0.2">
      <c r="B54" s="11"/>
    </row>
    <row r="55" spans="1:3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149</v>
      </c>
    </row>
    <row r="57" spans="1:33" x14ac:dyDescent="0.2">
      <c r="A57" s="9">
        <v>38</v>
      </c>
      <c r="B57" s="7" t="s">
        <v>28</v>
      </c>
      <c r="C57" s="10" t="s">
        <v>192</v>
      </c>
      <c r="D57" s="1">
        <v>2100.6025041153871</v>
      </c>
      <c r="E57" s="1">
        <v>2036.8838951036821</v>
      </c>
      <c r="F57" s="1">
        <v>2206.5518777745178</v>
      </c>
      <c r="G57" s="1">
        <v>2217.7880971816448</v>
      </c>
      <c r="H57" s="1">
        <v>2403.1012836176969</v>
      </c>
      <c r="I57" s="1">
        <v>2687.1092242536902</v>
      </c>
      <c r="J57" s="1">
        <v>2835.9111238563341</v>
      </c>
      <c r="K57" s="1">
        <v>3056.378402832047</v>
      </c>
      <c r="L57" s="1">
        <v>3118.3631368004126</v>
      </c>
      <c r="M57" s="1">
        <v>3161.7937252279444</v>
      </c>
      <c r="N57" s="1">
        <v>3139.2127517184085</v>
      </c>
      <c r="O57" s="1">
        <v>3371.2431697322759</v>
      </c>
      <c r="P57" s="1">
        <v>3332.5933001344215</v>
      </c>
      <c r="Q57" s="1">
        <v>3458.6541337879821</v>
      </c>
      <c r="R57" s="1">
        <v>3515.3213357233394</v>
      </c>
      <c r="S57" s="1">
        <v>3626.8596435522259</v>
      </c>
      <c r="T57" s="1">
        <v>3876.8513918046988</v>
      </c>
      <c r="U57" s="1">
        <v>4077.897670752433</v>
      </c>
      <c r="V57" s="1">
        <v>4531.6378935067451</v>
      </c>
      <c r="W57" s="1">
        <v>4607.4075488867575</v>
      </c>
      <c r="X57" s="1">
        <v>4685.1090026071761</v>
      </c>
      <c r="Y57" s="1">
        <v>4802.4255864510469</v>
      </c>
      <c r="Z57" s="1">
        <v>5015.4637975997639</v>
      </c>
      <c r="AA57" s="1">
        <v>5069.39748311931</v>
      </c>
      <c r="AB57" s="1">
        <v>5145.0887227667927</v>
      </c>
      <c r="AC57" s="1">
        <v>5215.6412182663498</v>
      </c>
      <c r="AD57" s="1">
        <v>5644.6100382886552</v>
      </c>
      <c r="AE57" s="1">
        <v>5887.2789290982982</v>
      </c>
      <c r="AF57" s="1">
        <v>5974.6306311782573</v>
      </c>
    </row>
    <row r="58" spans="1:33" x14ac:dyDescent="0.2">
      <c r="A58" s="9">
        <v>39</v>
      </c>
      <c r="B58" s="7" t="s">
        <v>16</v>
      </c>
      <c r="C58" s="10" t="s">
        <v>193</v>
      </c>
      <c r="D58" s="1">
        <v>6165.1941795657267</v>
      </c>
      <c r="E58" s="1">
        <v>6374.3001411391415</v>
      </c>
      <c r="F58" s="1">
        <v>6664.703771061867</v>
      </c>
      <c r="G58" s="1">
        <v>6903.2037256807816</v>
      </c>
      <c r="H58" s="1">
        <v>7389.8633635126535</v>
      </c>
      <c r="I58" s="1">
        <v>8038.2967179338184</v>
      </c>
      <c r="J58" s="1">
        <v>8499.3525567307133</v>
      </c>
      <c r="K58" s="1">
        <v>8958.4859060303734</v>
      </c>
      <c r="L58" s="1">
        <v>9251.750556059349</v>
      </c>
      <c r="M58" s="1">
        <v>9694.7717921023996</v>
      </c>
      <c r="N58" s="1">
        <v>10183.079126794632</v>
      </c>
      <c r="O58" s="1">
        <v>10843.595232474514</v>
      </c>
      <c r="P58" s="1">
        <v>11565.080718545183</v>
      </c>
      <c r="Q58" s="1">
        <v>12224.642353544354</v>
      </c>
      <c r="R58" s="1">
        <v>12566.816059784225</v>
      </c>
      <c r="S58" s="1">
        <v>13013.303317430917</v>
      </c>
      <c r="T58" s="1">
        <v>14004.586878665443</v>
      </c>
      <c r="U58" s="1">
        <v>14403.339594919509</v>
      </c>
      <c r="V58" s="1">
        <v>15087.807068931988</v>
      </c>
      <c r="W58" s="1">
        <v>15808.774490075763</v>
      </c>
      <c r="X58" s="1">
        <v>16473.97340453061</v>
      </c>
      <c r="Y58" s="1">
        <v>17083.351561980322</v>
      </c>
      <c r="Z58" s="1">
        <v>18315.831192535799</v>
      </c>
      <c r="AA58" s="1">
        <v>19638.718576183732</v>
      </c>
      <c r="AB58" s="1">
        <v>20690.522893263609</v>
      </c>
      <c r="AC58" s="1">
        <v>21914.428957630334</v>
      </c>
      <c r="AD58" s="1">
        <v>23020.718310890046</v>
      </c>
      <c r="AE58" s="1">
        <v>24655.342743435249</v>
      </c>
      <c r="AF58" s="1">
        <v>25841.960072386206</v>
      </c>
    </row>
    <row r="59" spans="1:33" x14ac:dyDescent="0.2">
      <c r="A59" s="16">
        <v>40</v>
      </c>
      <c r="B59" s="11" t="s">
        <v>17</v>
      </c>
      <c r="C59" s="2" t="s">
        <v>180</v>
      </c>
      <c r="D59" s="3">
        <v>5168.7927325094588</v>
      </c>
      <c r="E59" s="3">
        <v>5384.1341652392293</v>
      </c>
      <c r="F59" s="3">
        <v>5659.7277999977532</v>
      </c>
      <c r="G59" s="3">
        <v>5863.1028061845764</v>
      </c>
      <c r="H59" s="3">
        <v>6310.0179285267332</v>
      </c>
      <c r="I59" s="3">
        <v>6885.1339175103249</v>
      </c>
      <c r="J59" s="3">
        <v>7254.8720469658365</v>
      </c>
      <c r="K59" s="3">
        <v>7658.8184301881893</v>
      </c>
      <c r="L59" s="3">
        <v>7884.8070119232079</v>
      </c>
      <c r="M59" s="3">
        <v>8270.6080250648429</v>
      </c>
      <c r="N59" s="3">
        <v>8626.7415882714267</v>
      </c>
      <c r="O59" s="3">
        <v>9225.6079955915993</v>
      </c>
      <c r="P59" s="3">
        <v>9885.7985017598912</v>
      </c>
      <c r="Q59" s="3">
        <v>10447.259486334555</v>
      </c>
      <c r="R59" s="3">
        <v>10648.473116992631</v>
      </c>
      <c r="S59" s="3">
        <v>11061.928750099209</v>
      </c>
      <c r="T59" s="3">
        <v>11893.051635988368</v>
      </c>
      <c r="U59" s="3">
        <v>12216.724451753109</v>
      </c>
      <c r="V59" s="3">
        <v>12781.987127812836</v>
      </c>
      <c r="W59" s="3">
        <v>13407.212639133031</v>
      </c>
      <c r="X59" s="3">
        <v>13972.53540034783</v>
      </c>
      <c r="Y59" s="3">
        <v>14501.835319489048</v>
      </c>
      <c r="Z59" s="3">
        <v>15564.484327788658</v>
      </c>
      <c r="AA59" s="3">
        <v>16759.106910640981</v>
      </c>
      <c r="AB59" s="3">
        <v>17766.225479755991</v>
      </c>
      <c r="AC59" s="3">
        <v>18914.851012885054</v>
      </c>
      <c r="AD59" s="3">
        <v>19870.916533175678</v>
      </c>
      <c r="AE59" s="3">
        <v>21322.102038378747</v>
      </c>
      <c r="AF59" s="3">
        <v>22216.83626284359</v>
      </c>
    </row>
    <row r="60" spans="1:33" x14ac:dyDescent="0.2">
      <c r="A60" s="16">
        <v>41</v>
      </c>
      <c r="B60" s="11" t="s">
        <v>18</v>
      </c>
      <c r="C60" s="2" t="s">
        <v>181</v>
      </c>
      <c r="D60" s="3">
        <v>996.40144705626858</v>
      </c>
      <c r="E60" s="3">
        <v>990.1659758999125</v>
      </c>
      <c r="F60" s="3">
        <v>1004.9759710641138</v>
      </c>
      <c r="G60" s="3">
        <v>1040.100919496206</v>
      </c>
      <c r="H60" s="3">
        <v>1079.8454349859201</v>
      </c>
      <c r="I60" s="3">
        <v>1153.1628004234951</v>
      </c>
      <c r="J60" s="3">
        <v>1244.4805097648764</v>
      </c>
      <c r="K60" s="3">
        <v>1299.6674758421834</v>
      </c>
      <c r="L60" s="3">
        <v>1366.9435441361436</v>
      </c>
      <c r="M60" s="3">
        <v>1424.1637670375571</v>
      </c>
      <c r="N60" s="3">
        <v>1556.3375385232061</v>
      </c>
      <c r="O60" s="3">
        <v>1617.9872368829169</v>
      </c>
      <c r="P60" s="3">
        <v>1679.2822167852914</v>
      </c>
      <c r="Q60" s="3">
        <v>1777.3828672097993</v>
      </c>
      <c r="R60" s="3">
        <v>1918.342942791596</v>
      </c>
      <c r="S60" s="3">
        <v>1951.3745673317064</v>
      </c>
      <c r="T60" s="3">
        <v>2111.5352426770764</v>
      </c>
      <c r="U60" s="3">
        <v>2186.6151431664002</v>
      </c>
      <c r="V60" s="3">
        <v>2305.8199411191526</v>
      </c>
      <c r="W60" s="3">
        <v>2401.5618509427295</v>
      </c>
      <c r="X60" s="3">
        <v>2501.4380041827808</v>
      </c>
      <c r="Y60" s="3">
        <v>2581.516242491276</v>
      </c>
      <c r="Z60" s="3">
        <v>2751.3468647471409</v>
      </c>
      <c r="AA60" s="3">
        <v>2879.6116655427495</v>
      </c>
      <c r="AB60" s="3">
        <v>2924.2974135076206</v>
      </c>
      <c r="AC60" s="3">
        <v>2999.5779447452783</v>
      </c>
      <c r="AD60" s="3">
        <v>3149.801777714365</v>
      </c>
      <c r="AE60" s="3">
        <v>3333.240705056503</v>
      </c>
      <c r="AF60" s="3">
        <v>3625.1238095426165</v>
      </c>
    </row>
    <row r="61" spans="1:33" x14ac:dyDescent="0.2">
      <c r="A61" s="16">
        <v>42</v>
      </c>
      <c r="B61" s="11" t="s">
        <v>31</v>
      </c>
      <c r="C61" s="2" t="s">
        <v>194</v>
      </c>
      <c r="D61" s="3">
        <v>626.76105832453709</v>
      </c>
      <c r="E61" s="3">
        <v>635.71891750996031</v>
      </c>
      <c r="F61" s="3">
        <v>642.75172791597561</v>
      </c>
      <c r="G61" s="3">
        <v>672.85680135998007</v>
      </c>
      <c r="H61" s="3">
        <v>708.85684455769592</v>
      </c>
      <c r="I61" s="3">
        <v>777.69824824500415</v>
      </c>
      <c r="J61" s="3">
        <v>861.07985861919155</v>
      </c>
      <c r="K61" s="3">
        <v>906.45619601376836</v>
      </c>
      <c r="L61" s="3">
        <v>926.15049021963148</v>
      </c>
      <c r="M61" s="3">
        <v>972.23200824453329</v>
      </c>
      <c r="N61" s="3">
        <v>1076.1705727156989</v>
      </c>
      <c r="O61" s="3">
        <v>1107.043839079721</v>
      </c>
      <c r="P61" s="3">
        <v>1151.0001601914605</v>
      </c>
      <c r="Q61" s="3">
        <v>1224.5630115169643</v>
      </c>
      <c r="R61" s="3">
        <v>1337.5195080012406</v>
      </c>
      <c r="S61" s="3">
        <v>1345.8920760004796</v>
      </c>
      <c r="T61" s="3">
        <v>1488.3117888976506</v>
      </c>
      <c r="U61" s="3">
        <v>1539.7883109867994</v>
      </c>
      <c r="V61" s="3">
        <v>1633.8513452512993</v>
      </c>
      <c r="W61" s="3">
        <v>1692.6020103705241</v>
      </c>
      <c r="X61" s="3">
        <v>1772.8420849323986</v>
      </c>
      <c r="Y61" s="3">
        <v>1811.2903584625344</v>
      </c>
      <c r="Z61" s="3">
        <v>1939.0671919838026</v>
      </c>
      <c r="AA61" s="3">
        <v>2032.1713670533973</v>
      </c>
      <c r="AB61" s="3">
        <v>1990.3227701320868</v>
      </c>
      <c r="AC61" s="3">
        <v>2036.607405114024</v>
      </c>
      <c r="AD61" s="3">
        <v>2153.6016679918862</v>
      </c>
      <c r="AE61" s="3">
        <v>2339.3738394956254</v>
      </c>
      <c r="AF61" s="3">
        <v>2548.8505819660545</v>
      </c>
    </row>
    <row r="62" spans="1:33" x14ac:dyDescent="0.2">
      <c r="A62" s="16">
        <v>43</v>
      </c>
      <c r="B62" s="11" t="s">
        <v>32</v>
      </c>
      <c r="C62" s="2" t="s">
        <v>195</v>
      </c>
      <c r="D62" s="3">
        <v>369.6403887317316</v>
      </c>
      <c r="E62" s="3">
        <v>354.44705838995213</v>
      </c>
      <c r="F62" s="3">
        <v>362.22424314813816</v>
      </c>
      <c r="G62" s="3">
        <v>367.24411813622606</v>
      </c>
      <c r="H62" s="3">
        <v>370.9885904282242</v>
      </c>
      <c r="I62" s="3">
        <v>375.46455217849075</v>
      </c>
      <c r="J62" s="3">
        <v>383.40065114568466</v>
      </c>
      <c r="K62" s="3">
        <v>393.21127982841506</v>
      </c>
      <c r="L62" s="3">
        <v>440.79305391651195</v>
      </c>
      <c r="M62" s="3">
        <v>451.93175879302413</v>
      </c>
      <c r="N62" s="3">
        <v>480.16696580750715</v>
      </c>
      <c r="O62" s="3">
        <v>510.94339780319581</v>
      </c>
      <c r="P62" s="3">
        <v>528.28205659383082</v>
      </c>
      <c r="Q62" s="3">
        <v>552.81985569283506</v>
      </c>
      <c r="R62" s="3">
        <v>580.82343479035524</v>
      </c>
      <c r="S62" s="3">
        <v>605.48249133122704</v>
      </c>
      <c r="T62" s="3">
        <v>623.22345377942588</v>
      </c>
      <c r="U62" s="3">
        <v>646.82683217960073</v>
      </c>
      <c r="V62" s="3">
        <v>671.9685958678532</v>
      </c>
      <c r="W62" s="3">
        <v>708.95984057220551</v>
      </c>
      <c r="X62" s="3">
        <v>728.59591925038228</v>
      </c>
      <c r="Y62" s="3">
        <v>770.22588402874123</v>
      </c>
      <c r="Z62" s="3">
        <v>812.27967276333868</v>
      </c>
      <c r="AA62" s="3">
        <v>847.44029848935247</v>
      </c>
      <c r="AB62" s="3">
        <v>933.97464337553424</v>
      </c>
      <c r="AC62" s="3">
        <v>962.97053963125427</v>
      </c>
      <c r="AD62" s="3">
        <v>996.2001097224794</v>
      </c>
      <c r="AE62" s="3">
        <v>993.86686556087795</v>
      </c>
      <c r="AF62" s="3">
        <v>1076.2732275765618</v>
      </c>
    </row>
    <row r="63" spans="1:33" x14ac:dyDescent="0.2">
      <c r="A63" s="9">
        <v>44</v>
      </c>
      <c r="B63" s="7" t="s">
        <v>19</v>
      </c>
      <c r="C63" s="10" t="s">
        <v>196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3" x14ac:dyDescent="0.2">
      <c r="A64" s="16">
        <v>45</v>
      </c>
      <c r="B64" s="11" t="s">
        <v>20</v>
      </c>
      <c r="C64" s="2" t="s">
        <v>183</v>
      </c>
    </row>
    <row r="65" spans="1:32" x14ac:dyDescent="0.2">
      <c r="A65" s="16">
        <v>46</v>
      </c>
      <c r="B65" s="11" t="s">
        <v>21</v>
      </c>
      <c r="C65" s="2" t="s">
        <v>184</v>
      </c>
    </row>
    <row r="66" spans="1:32" x14ac:dyDescent="0.2">
      <c r="A66" s="16">
        <v>47</v>
      </c>
      <c r="B66" s="11" t="s">
        <v>22</v>
      </c>
      <c r="C66" s="2" t="s">
        <v>185</v>
      </c>
    </row>
    <row r="67" spans="1:32" x14ac:dyDescent="0.2">
      <c r="A67" s="16">
        <v>48</v>
      </c>
      <c r="B67" s="11" t="s">
        <v>33</v>
      </c>
      <c r="C67" s="2" t="s">
        <v>186</v>
      </c>
    </row>
    <row r="68" spans="1:32" x14ac:dyDescent="0.2">
      <c r="A68" s="16">
        <v>49</v>
      </c>
      <c r="B68" s="11" t="s">
        <v>34</v>
      </c>
      <c r="C68" s="2" t="s">
        <v>187</v>
      </c>
    </row>
    <row r="69" spans="1:32" x14ac:dyDescent="0.2">
      <c r="A69" s="9">
        <v>50</v>
      </c>
      <c r="B69" s="7" t="s">
        <v>36</v>
      </c>
      <c r="C69" s="10" t="s">
        <v>197</v>
      </c>
      <c r="D69" s="1">
        <v>773.16984665205314</v>
      </c>
      <c r="E69" s="1">
        <v>669.5960447494806</v>
      </c>
      <c r="F69" s="1">
        <v>642.5579288972873</v>
      </c>
      <c r="G69" s="1">
        <v>673.13554914444251</v>
      </c>
      <c r="H69" s="1">
        <v>675.16700073071434</v>
      </c>
      <c r="I69" s="1">
        <v>866.3833433421147</v>
      </c>
      <c r="J69" s="1">
        <v>895.63761198659518</v>
      </c>
      <c r="K69" s="1">
        <v>818.79755039157101</v>
      </c>
      <c r="L69" s="1">
        <v>755.22395879243027</v>
      </c>
      <c r="M69" s="1">
        <v>688.00586168901827</v>
      </c>
      <c r="N69" s="1">
        <v>759.70824004998599</v>
      </c>
      <c r="O69" s="1">
        <v>969.30666637501292</v>
      </c>
      <c r="P69" s="1">
        <v>1378.7359159078446</v>
      </c>
      <c r="Q69" s="1">
        <v>1711.8705708251146</v>
      </c>
      <c r="R69" s="1">
        <v>1062.6655242106303</v>
      </c>
      <c r="S69" s="1">
        <v>1133.2696931822118</v>
      </c>
      <c r="T69" s="1">
        <v>1265.73378413057</v>
      </c>
      <c r="U69" s="1">
        <v>1123.8166515091466</v>
      </c>
      <c r="V69" s="1">
        <v>1086.4922218078279</v>
      </c>
      <c r="W69" s="1">
        <v>1213.5923090668516</v>
      </c>
      <c r="X69" s="1">
        <v>1163.8556066465508</v>
      </c>
      <c r="Y69" s="1">
        <v>1304.2508133427486</v>
      </c>
      <c r="Z69" s="1">
        <v>1288.4581316386</v>
      </c>
      <c r="AA69" s="1">
        <v>1405.5714849897299</v>
      </c>
      <c r="AB69" s="1">
        <v>1457.442568079686</v>
      </c>
      <c r="AC69" s="1">
        <v>1172.7700251893336</v>
      </c>
      <c r="AD69" s="1">
        <v>1306.8043673530121</v>
      </c>
      <c r="AE69" s="1">
        <v>1510.0598644296035</v>
      </c>
      <c r="AF69" s="1">
        <v>2468.4911362513085</v>
      </c>
    </row>
    <row r="70" spans="1:32" x14ac:dyDescent="0.2">
      <c r="A70" s="16">
        <v>51</v>
      </c>
      <c r="B70" s="11" t="s">
        <v>37</v>
      </c>
      <c r="C70" s="2" t="s">
        <v>198</v>
      </c>
      <c r="D70" s="3">
        <v>601.44375635279005</v>
      </c>
      <c r="E70" s="3">
        <v>489.06606918672492</v>
      </c>
      <c r="F70" s="3">
        <v>440.26691578848732</v>
      </c>
      <c r="G70" s="3">
        <v>465.30067216762615</v>
      </c>
      <c r="H70" s="3">
        <v>450.50730835232167</v>
      </c>
      <c r="I70" s="3">
        <v>610.08784191947348</v>
      </c>
      <c r="J70" s="3">
        <v>629.78058957212079</v>
      </c>
      <c r="K70" s="3">
        <v>536.67973957590823</v>
      </c>
      <c r="L70" s="3">
        <v>473.27282546738201</v>
      </c>
      <c r="M70" s="3">
        <v>378.48365985878934</v>
      </c>
      <c r="N70" s="3">
        <v>441.21943629771886</v>
      </c>
      <c r="O70" s="3">
        <v>625.77933366099808</v>
      </c>
      <c r="P70" s="3">
        <v>989.32217865334894</v>
      </c>
      <c r="Q70" s="3">
        <v>1249.4402379605212</v>
      </c>
      <c r="R70" s="3">
        <v>689.14230798958192</v>
      </c>
      <c r="S70" s="3">
        <v>665.28168327198034</v>
      </c>
      <c r="T70" s="3">
        <v>796.03509216005125</v>
      </c>
      <c r="U70" s="3">
        <v>595.56165755902089</v>
      </c>
      <c r="V70" s="3">
        <v>500.51488864091948</v>
      </c>
      <c r="W70" s="3">
        <v>527.77072000323869</v>
      </c>
      <c r="X70" s="3">
        <v>473.07704566574506</v>
      </c>
      <c r="Y70" s="3">
        <v>544.47189571650767</v>
      </c>
      <c r="Z70" s="3">
        <v>568.32144181112255</v>
      </c>
      <c r="AA70" s="3">
        <v>613.40881293179586</v>
      </c>
      <c r="AB70" s="3">
        <v>515.9110773041167</v>
      </c>
      <c r="AC70" s="3">
        <v>353.13537942891992</v>
      </c>
      <c r="AD70" s="3">
        <v>342.22544066752977</v>
      </c>
      <c r="AE70" s="3">
        <v>497.58710920489045</v>
      </c>
      <c r="AF70" s="3">
        <v>1424.2084911199261</v>
      </c>
    </row>
    <row r="71" spans="1:32" x14ac:dyDescent="0.2">
      <c r="A71" s="16">
        <v>52</v>
      </c>
      <c r="B71" s="3" t="s">
        <v>38</v>
      </c>
      <c r="C71" s="2" t="s">
        <v>199</v>
      </c>
      <c r="D71" s="3">
        <v>76.632560441783312</v>
      </c>
      <c r="E71" s="3">
        <v>79.397567290623513</v>
      </c>
      <c r="F71" s="3">
        <v>87.510012926910747</v>
      </c>
      <c r="G71" s="3">
        <v>86.235008659976458</v>
      </c>
      <c r="H71" s="3">
        <v>87.645422465085062</v>
      </c>
      <c r="I71" s="3">
        <v>94.48436985186909</v>
      </c>
      <c r="J71" s="3">
        <v>96.08015845176331</v>
      </c>
      <c r="K71" s="3">
        <v>98.202369061908627</v>
      </c>
      <c r="L71" s="3">
        <v>105.43369736875906</v>
      </c>
      <c r="M71" s="3">
        <v>115.85010356463853</v>
      </c>
      <c r="N71" s="3">
        <v>120.48160729871908</v>
      </c>
      <c r="O71" s="3">
        <v>125.20086837902514</v>
      </c>
      <c r="P71" s="3">
        <v>139.00872797552134</v>
      </c>
      <c r="Q71" s="3">
        <v>147.3346385304412</v>
      </c>
      <c r="R71" s="3">
        <v>128.77656063501442</v>
      </c>
      <c r="S71" s="3">
        <v>143.7781089878855</v>
      </c>
      <c r="T71" s="3">
        <v>156.27660772638478</v>
      </c>
      <c r="U71" s="3">
        <v>157.33189466822827</v>
      </c>
      <c r="V71" s="3">
        <v>177.43449650838136</v>
      </c>
      <c r="W71" s="3">
        <v>197.90372313206174</v>
      </c>
      <c r="X71" s="3">
        <v>222.3993663547578</v>
      </c>
      <c r="Y71" s="3">
        <v>239.37464835996948</v>
      </c>
      <c r="Z71" s="3">
        <v>241.59912390909361</v>
      </c>
      <c r="AA71" s="3">
        <v>266.27318611888018</v>
      </c>
      <c r="AB71" s="3">
        <v>319.3548766020964</v>
      </c>
      <c r="AC71" s="3">
        <v>311.22945040182435</v>
      </c>
      <c r="AD71" s="3">
        <v>332.89728833308948</v>
      </c>
      <c r="AE71" s="3">
        <v>351.68431633054871</v>
      </c>
      <c r="AF71" s="3">
        <v>394.53003870660837</v>
      </c>
    </row>
    <row r="72" spans="1:32" x14ac:dyDescent="0.2">
      <c r="A72" s="16">
        <v>53</v>
      </c>
      <c r="B72" s="11" t="s">
        <v>39</v>
      </c>
      <c r="C72" s="2" t="s">
        <v>200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</row>
    <row r="73" spans="1:32" x14ac:dyDescent="0.2">
      <c r="A73" s="16">
        <v>54</v>
      </c>
      <c r="B73" s="3" t="s">
        <v>40</v>
      </c>
      <c r="C73" s="2" t="s">
        <v>201</v>
      </c>
      <c r="D73" s="3">
        <v>95.085169089287163</v>
      </c>
      <c r="E73" s="3">
        <v>101.10003715803698</v>
      </c>
      <c r="F73" s="3">
        <v>114.74447833161099</v>
      </c>
      <c r="G73" s="3">
        <v>121.57976373816679</v>
      </c>
      <c r="H73" s="3">
        <v>136.97008186065207</v>
      </c>
      <c r="I73" s="3">
        <v>161.78231275265981</v>
      </c>
      <c r="J73" s="3">
        <v>169.75720997374845</v>
      </c>
      <c r="K73" s="3">
        <v>183.89102875164136</v>
      </c>
      <c r="L73" s="3">
        <v>176.49767440196965</v>
      </c>
      <c r="M73" s="3">
        <v>193.36678748797004</v>
      </c>
      <c r="N73" s="3">
        <v>196.49160730096534</v>
      </c>
      <c r="O73" s="3">
        <v>217.00592889117311</v>
      </c>
      <c r="P73" s="3">
        <v>248.96821447244923</v>
      </c>
      <c r="Q73" s="3">
        <v>315.09453701366186</v>
      </c>
      <c r="R73" s="3">
        <v>244.74135919060362</v>
      </c>
      <c r="S73" s="3">
        <v>324.20565033763262</v>
      </c>
      <c r="T73" s="3">
        <v>313.41703245762039</v>
      </c>
      <c r="U73" s="3">
        <v>370.58501356487557</v>
      </c>
      <c r="V73" s="3">
        <v>408.26891617245406</v>
      </c>
      <c r="W73" s="3">
        <v>487.61093478072581</v>
      </c>
      <c r="X73" s="3">
        <v>468.12392933288322</v>
      </c>
      <c r="Y73" s="3">
        <v>520.10975814182757</v>
      </c>
      <c r="Z73" s="3">
        <v>478.23946740628185</v>
      </c>
      <c r="AA73" s="3">
        <v>525.48017527482102</v>
      </c>
      <c r="AB73" s="3">
        <v>621.80445368257517</v>
      </c>
      <c r="AC73" s="3">
        <v>508.0780229412112</v>
      </c>
      <c r="AD73" s="3">
        <v>631.27483241448772</v>
      </c>
      <c r="AE73" s="3">
        <v>654.88820777669264</v>
      </c>
      <c r="AF73" s="3">
        <v>643.07595370949036</v>
      </c>
    </row>
    <row r="74" spans="1:32" x14ac:dyDescent="0.2">
      <c r="A74" s="16">
        <v>55</v>
      </c>
      <c r="B74" s="11" t="s">
        <v>41</v>
      </c>
      <c r="C74" s="2" t="s">
        <v>202</v>
      </c>
      <c r="D74" s="3">
        <v>8.3607681927347806E-3</v>
      </c>
      <c r="E74" s="3">
        <v>3.2371114095150005E-2</v>
      </c>
      <c r="F74" s="3">
        <v>3.652185027818923E-2</v>
      </c>
      <c r="G74" s="3">
        <v>2.0104578673148622E-2</v>
      </c>
      <c r="H74" s="3">
        <v>4.418805265546575E-2</v>
      </c>
      <c r="I74" s="3">
        <v>2.8818818112323133E-2</v>
      </c>
      <c r="J74" s="3">
        <v>1.9653988962703827E-2</v>
      </c>
      <c r="K74" s="3">
        <v>2.4413002112905383E-2</v>
      </c>
      <c r="L74" s="3">
        <v>1.9761554319583097E-2</v>
      </c>
      <c r="M74" s="3">
        <v>0.30531077762044406</v>
      </c>
      <c r="N74" s="3">
        <v>1.5155891525826346</v>
      </c>
      <c r="O74" s="3">
        <v>1.3205354438164061</v>
      </c>
      <c r="P74" s="3">
        <v>1.4367948065248457</v>
      </c>
      <c r="Q74" s="3">
        <v>1.1573204900643119E-3</v>
      </c>
      <c r="R74" s="3">
        <v>5.296395430443376E-3</v>
      </c>
      <c r="S74" s="3">
        <v>4.250584713595594E-3</v>
      </c>
      <c r="T74" s="3">
        <v>5.0517865134915955E-3</v>
      </c>
      <c r="U74" s="3">
        <v>0.33808571702203422</v>
      </c>
      <c r="V74" s="3">
        <v>0.27392048607284436</v>
      </c>
      <c r="W74" s="3">
        <v>0.30693115082506695</v>
      </c>
      <c r="X74" s="3">
        <v>0.25526529316442148</v>
      </c>
      <c r="Y74" s="3">
        <v>0.29451112444392008</v>
      </c>
      <c r="Z74" s="3">
        <v>0.29809851210189292</v>
      </c>
      <c r="AA74" s="3">
        <v>0.40931066423259455</v>
      </c>
      <c r="AB74" s="3">
        <v>0.37216049089752834</v>
      </c>
      <c r="AC74" s="3">
        <v>0.32717241737819103</v>
      </c>
      <c r="AD74" s="3">
        <v>0.40680593790503289</v>
      </c>
      <c r="AE74" s="3">
        <v>5.9002311174716802</v>
      </c>
      <c r="AF74" s="3">
        <v>6.6766527152832076</v>
      </c>
    </row>
    <row r="75" spans="1:32" x14ac:dyDescent="0.2">
      <c r="B75" s="11"/>
    </row>
    <row r="76" spans="1:32" x14ac:dyDescent="0.2">
      <c r="A76" s="53"/>
      <c r="B76" s="13" t="s">
        <v>159</v>
      </c>
    </row>
    <row r="77" spans="1:32" s="1" customFormat="1" x14ac:dyDescent="0.2">
      <c r="A77" s="9">
        <v>56</v>
      </c>
      <c r="B77" s="7" t="s">
        <v>35</v>
      </c>
      <c r="C77" s="10" t="s">
        <v>203</v>
      </c>
    </row>
    <row r="78" spans="1:32" x14ac:dyDescent="0.2">
      <c r="A78" s="16">
        <v>57</v>
      </c>
      <c r="B78" s="11" t="s">
        <v>26</v>
      </c>
      <c r="C78" s="2" t="s">
        <v>177</v>
      </c>
    </row>
    <row r="79" spans="1:32" x14ac:dyDescent="0.2">
      <c r="A79" s="16">
        <v>58</v>
      </c>
      <c r="B79" s="11" t="s">
        <v>42</v>
      </c>
      <c r="C79" s="2" t="s">
        <v>204</v>
      </c>
    </row>
    <row r="80" spans="1:32" x14ac:dyDescent="0.2">
      <c r="A80" s="16">
        <v>59</v>
      </c>
      <c r="B80" s="11" t="s">
        <v>43</v>
      </c>
      <c r="C80" s="2" t="s">
        <v>205</v>
      </c>
    </row>
    <row r="81" spans="1:33" x14ac:dyDescent="0.2">
      <c r="A81" s="16">
        <v>60</v>
      </c>
      <c r="B81" s="11" t="s">
        <v>27</v>
      </c>
      <c r="C81" s="2" t="s">
        <v>178</v>
      </c>
    </row>
    <row r="82" spans="1:33" x14ac:dyDescent="0.2">
      <c r="A82" s="9">
        <v>61</v>
      </c>
      <c r="B82" s="7" t="s">
        <v>36</v>
      </c>
      <c r="C82" s="10" t="s">
        <v>206</v>
      </c>
      <c r="D82" s="9">
        <v>299.1818266438882</v>
      </c>
      <c r="E82" s="9">
        <v>243.73621874363917</v>
      </c>
      <c r="F82" s="9">
        <v>223.64032649773449</v>
      </c>
      <c r="G82" s="9">
        <v>243.26119397218773</v>
      </c>
      <c r="H82" s="9">
        <v>229.74917592146312</v>
      </c>
      <c r="I82" s="9">
        <v>337.15176761217532</v>
      </c>
      <c r="J82" s="9">
        <v>356.36976264471889</v>
      </c>
      <c r="K82" s="9">
        <v>288.93171477197291</v>
      </c>
      <c r="L82" s="9">
        <v>271.95879467715133</v>
      </c>
      <c r="M82" s="9">
        <v>247.33870881578196</v>
      </c>
      <c r="N82" s="9">
        <v>304.48913357828832</v>
      </c>
      <c r="O82" s="9">
        <v>447.71289000228785</v>
      </c>
      <c r="P82" s="9">
        <v>697.17500269867242</v>
      </c>
      <c r="Q82" s="9">
        <v>893.50007915272477</v>
      </c>
      <c r="R82" s="9">
        <v>375.15780406739032</v>
      </c>
      <c r="S82" s="9">
        <v>359.50316146744382</v>
      </c>
      <c r="T82" s="9">
        <v>523.98785491821661</v>
      </c>
      <c r="U82" s="9">
        <v>369.91545468542108</v>
      </c>
      <c r="V82" s="9">
        <v>303.02131036247607</v>
      </c>
      <c r="W82" s="9">
        <v>325.85498887708343</v>
      </c>
      <c r="X82" s="9">
        <v>290.93263856994884</v>
      </c>
      <c r="Y82" s="9">
        <v>370.29038142222714</v>
      </c>
      <c r="Z82" s="9">
        <v>424.76276148422005</v>
      </c>
      <c r="AA82" s="9">
        <v>476.6592190804418</v>
      </c>
      <c r="AB82" s="9">
        <v>391.38131686008762</v>
      </c>
      <c r="AC82" s="9">
        <v>261.6838252613955</v>
      </c>
      <c r="AD82" s="9">
        <v>273.81341195063516</v>
      </c>
      <c r="AE82" s="9">
        <v>451.41911912980743</v>
      </c>
      <c r="AF82" s="9">
        <v>1488.6537545029942</v>
      </c>
    </row>
    <row r="83" spans="1:33" x14ac:dyDescent="0.2">
      <c r="A83" s="16">
        <v>62</v>
      </c>
      <c r="B83" s="11" t="s">
        <v>37</v>
      </c>
      <c r="C83" s="2" t="s">
        <v>198</v>
      </c>
      <c r="D83" s="16">
        <v>295.54941398770313</v>
      </c>
      <c r="E83" s="16">
        <v>240.01043984069622</v>
      </c>
      <c r="F83" s="16">
        <v>219.84714501215061</v>
      </c>
      <c r="G83" s="16">
        <v>239.1971930479408</v>
      </c>
      <c r="H83" s="16">
        <v>225.8846876271748</v>
      </c>
      <c r="I83" s="16">
        <v>333.24524400938759</v>
      </c>
      <c r="J83" s="16">
        <v>352.35467461483267</v>
      </c>
      <c r="K83" s="16">
        <v>284.77117274001409</v>
      </c>
      <c r="L83" s="16">
        <v>267.79366625371182</v>
      </c>
      <c r="M83" s="16">
        <v>242.83773912241446</v>
      </c>
      <c r="N83" s="16">
        <v>299.1436334170906</v>
      </c>
      <c r="O83" s="16">
        <v>442.61276227512695</v>
      </c>
      <c r="P83" s="16">
        <v>691.8858998075109</v>
      </c>
      <c r="Q83" s="16">
        <v>888.73469932574505</v>
      </c>
      <c r="R83" s="16">
        <v>370.26992348245852</v>
      </c>
      <c r="S83" s="16">
        <v>354.00656001974033</v>
      </c>
      <c r="T83" s="16">
        <v>518.61223274987117</v>
      </c>
      <c r="U83" s="16">
        <v>364.38493839189027</v>
      </c>
      <c r="V83" s="16">
        <v>297.32450973258301</v>
      </c>
      <c r="W83" s="16">
        <v>319.72846735434143</v>
      </c>
      <c r="X83" s="16">
        <v>284.5477731894506</v>
      </c>
      <c r="Y83" s="16">
        <v>363.63159433614271</v>
      </c>
      <c r="Z83" s="16">
        <v>417.74644800586412</v>
      </c>
      <c r="AA83" s="16">
        <v>469.28785580306965</v>
      </c>
      <c r="AB83" s="16">
        <v>383.92049937571318</v>
      </c>
      <c r="AC83" s="16">
        <v>253.88320104682808</v>
      </c>
      <c r="AD83" s="16">
        <v>265.75278874104868</v>
      </c>
      <c r="AE83" s="16">
        <v>441.30883683700011</v>
      </c>
      <c r="AF83" s="16">
        <v>1478.0770426029408</v>
      </c>
    </row>
    <row r="84" spans="1:33" x14ac:dyDescent="0.2">
      <c r="A84" s="16">
        <v>63</v>
      </c>
      <c r="B84" s="11" t="s">
        <v>38</v>
      </c>
      <c r="C84" s="2" t="s">
        <v>199</v>
      </c>
    </row>
    <row r="85" spans="1:33" x14ac:dyDescent="0.2">
      <c r="A85" s="16">
        <v>64</v>
      </c>
      <c r="B85" s="11" t="s">
        <v>39</v>
      </c>
      <c r="C85" s="2" t="s">
        <v>200</v>
      </c>
      <c r="D85" s="16">
        <v>-1.3648617737160272E-32</v>
      </c>
      <c r="E85" s="16">
        <v>-3.589906453318586E-33</v>
      </c>
      <c r="F85" s="16">
        <v>9.2395610857923003E-33</v>
      </c>
      <c r="G85" s="16">
        <v>3.19679718864993E-33</v>
      </c>
      <c r="H85" s="16">
        <v>1.9059426742392643E-31</v>
      </c>
      <c r="I85" s="16">
        <v>7.9366550257872911E-4</v>
      </c>
      <c r="J85" s="16">
        <v>7.3864229983831983E-4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</row>
    <row r="86" spans="1:33" x14ac:dyDescent="0.2">
      <c r="A86" s="16">
        <v>65</v>
      </c>
      <c r="B86" s="11" t="s">
        <v>40</v>
      </c>
      <c r="C86" s="2" t="s">
        <v>201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</row>
    <row r="87" spans="1:33" x14ac:dyDescent="0.2">
      <c r="A87" s="16">
        <v>66</v>
      </c>
      <c r="B87" s="11" t="s">
        <v>41</v>
      </c>
      <c r="C87" s="2" t="s">
        <v>202</v>
      </c>
      <c r="D87" s="3">
        <v>3.6324126561850174</v>
      </c>
      <c r="E87" s="3">
        <v>3.7257789029429715</v>
      </c>
      <c r="F87" s="3">
        <v>3.793181485583875</v>
      </c>
      <c r="G87" s="3">
        <v>4.0640009242469555</v>
      </c>
      <c r="H87" s="3">
        <v>3.8611873909821459</v>
      </c>
      <c r="I87" s="3">
        <v>3.9040234192457501</v>
      </c>
      <c r="J87" s="3">
        <v>4.0143493875862708</v>
      </c>
      <c r="K87" s="3">
        <v>4.1588422126856184</v>
      </c>
      <c r="L87" s="3">
        <v>4.163360464613703</v>
      </c>
      <c r="M87" s="3">
        <v>4.5003348040349049</v>
      </c>
      <c r="N87" s="3">
        <v>5.32260843894431</v>
      </c>
      <c r="O87" s="3">
        <v>5.0792427608518897</v>
      </c>
      <c r="P87" s="3">
        <v>5.2799165145031921</v>
      </c>
      <c r="Q87" s="3">
        <v>4.7433121120953565</v>
      </c>
      <c r="R87" s="3">
        <v>4.8872156252057488</v>
      </c>
      <c r="S87" s="3">
        <v>5.4958669259190476</v>
      </c>
      <c r="T87" s="3">
        <v>5.3749183020171865</v>
      </c>
      <c r="U87" s="3">
        <v>5.5298814041982123</v>
      </c>
      <c r="V87" s="3">
        <v>5.6961702918402803</v>
      </c>
      <c r="W87" s="3">
        <v>6.1260852412988891</v>
      </c>
      <c r="X87" s="3">
        <v>6.3845554524440367</v>
      </c>
      <c r="Y87" s="3">
        <v>6.6584709594691542</v>
      </c>
      <c r="Z87" s="3">
        <v>7.0159941904743235</v>
      </c>
      <c r="AA87" s="3">
        <v>7.3713632773720823</v>
      </c>
      <c r="AB87" s="3">
        <v>7.4608174843744894</v>
      </c>
      <c r="AC87" s="3">
        <v>7.8006242145673959</v>
      </c>
      <c r="AD87" s="3">
        <v>8.060623209586451</v>
      </c>
      <c r="AE87" s="3">
        <v>10.110282292807261</v>
      </c>
      <c r="AF87" s="3">
        <v>10.576711900053438</v>
      </c>
    </row>
    <row r="88" spans="1:33" s="1" customFormat="1" x14ac:dyDescent="0.2">
      <c r="A88" s="9">
        <v>67</v>
      </c>
      <c r="B88" s="7" t="s">
        <v>44</v>
      </c>
      <c r="C88" s="10" t="s">
        <v>207</v>
      </c>
      <c r="D88" s="9">
        <v>8739.7847036892799</v>
      </c>
      <c r="E88" s="9">
        <v>8837.0438622486654</v>
      </c>
      <c r="F88" s="9">
        <v>9290.1732512359395</v>
      </c>
      <c r="G88" s="9">
        <v>9550.8661780346793</v>
      </c>
      <c r="H88" s="9">
        <v>10238.382471939602</v>
      </c>
      <c r="I88" s="9">
        <v>11254.63751791745</v>
      </c>
      <c r="J88" s="9">
        <v>11874.531529928923</v>
      </c>
      <c r="K88" s="9">
        <v>12544.730144482017</v>
      </c>
      <c r="L88" s="9">
        <v>12853.378856975043</v>
      </c>
      <c r="M88" s="9">
        <v>13297.232670203581</v>
      </c>
      <c r="N88" s="9">
        <v>13777.510984984738</v>
      </c>
      <c r="O88" s="9">
        <v>14736.432178579515</v>
      </c>
      <c r="P88" s="9">
        <v>15579.234931888775</v>
      </c>
      <c r="Q88" s="9">
        <v>16501.666979004724</v>
      </c>
      <c r="R88" s="9">
        <v>16769.645115650805</v>
      </c>
      <c r="S88" s="9">
        <v>17413.929492697906</v>
      </c>
      <c r="T88" s="9">
        <v>18623.184199682495</v>
      </c>
      <c r="U88" s="9">
        <v>19235.138462495666</v>
      </c>
      <c r="V88" s="9">
        <v>20402.915873884085</v>
      </c>
      <c r="W88" s="9">
        <v>21303.919359152285</v>
      </c>
      <c r="X88" s="9">
        <v>22032.005375214387</v>
      </c>
      <c r="Y88" s="9">
        <v>22819.737580351892</v>
      </c>
      <c r="Z88" s="9">
        <v>24194.990360289947</v>
      </c>
      <c r="AA88" s="9">
        <v>25637.02832521233</v>
      </c>
      <c r="AB88" s="9">
        <v>26901.672867249999</v>
      </c>
      <c r="AC88" s="9">
        <v>28041.156375824616</v>
      </c>
      <c r="AD88" s="9">
        <v>29698.319304581073</v>
      </c>
      <c r="AE88" s="9">
        <v>31601.262417833343</v>
      </c>
      <c r="AF88" s="9">
        <v>32796.428085312778</v>
      </c>
    </row>
    <row r="89" spans="1:33" x14ac:dyDescent="0.2">
      <c r="B89" s="11"/>
    </row>
    <row r="90" spans="1:3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149</v>
      </c>
    </row>
    <row r="92" spans="1:33" x14ac:dyDescent="0.2">
      <c r="A92" s="9">
        <v>68</v>
      </c>
      <c r="B92" s="7" t="s">
        <v>44</v>
      </c>
      <c r="C92" s="10" t="s">
        <v>209</v>
      </c>
      <c r="D92" s="1">
        <v>8739.7847036892799</v>
      </c>
      <c r="E92" s="1">
        <v>8837.0438622486654</v>
      </c>
      <c r="F92" s="1">
        <v>9290.1732512359395</v>
      </c>
      <c r="G92" s="1">
        <v>9550.8661780346793</v>
      </c>
      <c r="H92" s="1">
        <v>10238.382471939602</v>
      </c>
      <c r="I92" s="1">
        <v>11254.63751791745</v>
      </c>
      <c r="J92" s="1">
        <v>11874.531529928923</v>
      </c>
      <c r="K92" s="1">
        <v>12544.730144482017</v>
      </c>
      <c r="L92" s="1">
        <v>12853.378856975043</v>
      </c>
      <c r="M92" s="1">
        <v>13297.232670203581</v>
      </c>
      <c r="N92" s="1">
        <v>13777.510984984738</v>
      </c>
      <c r="O92" s="1">
        <v>14736.432178579515</v>
      </c>
      <c r="P92" s="1">
        <v>15579.234931888775</v>
      </c>
      <c r="Q92" s="1">
        <v>16501.666979004724</v>
      </c>
      <c r="R92" s="1">
        <v>16769.645115650805</v>
      </c>
      <c r="S92" s="1">
        <v>17413.929492697906</v>
      </c>
      <c r="T92" s="1">
        <v>18623.184199682495</v>
      </c>
      <c r="U92" s="1">
        <v>19235.138462495666</v>
      </c>
      <c r="V92" s="1">
        <v>20402.915873884085</v>
      </c>
      <c r="W92" s="1">
        <v>21303.919359152285</v>
      </c>
      <c r="X92" s="1">
        <v>22032.005375214387</v>
      </c>
      <c r="Y92" s="1">
        <v>22819.737580351892</v>
      </c>
      <c r="Z92" s="1">
        <v>24194.990360289947</v>
      </c>
      <c r="AA92" s="1">
        <v>25637.02832521233</v>
      </c>
      <c r="AB92" s="1">
        <v>26901.672867249999</v>
      </c>
      <c r="AC92" s="1">
        <v>28041.156375824616</v>
      </c>
      <c r="AD92" s="1">
        <v>29698.319304581073</v>
      </c>
      <c r="AE92" s="1">
        <v>31601.262417833343</v>
      </c>
      <c r="AF92" s="1">
        <v>32796.428085312778</v>
      </c>
    </row>
    <row r="93" spans="1:33" s="1" customFormat="1" x14ac:dyDescent="0.2">
      <c r="A93" s="9">
        <v>69</v>
      </c>
      <c r="B93" s="7" t="s">
        <v>45</v>
      </c>
      <c r="C93" s="10" t="s">
        <v>210</v>
      </c>
    </row>
    <row r="94" spans="1:33" s="1" customFormat="1" x14ac:dyDescent="0.2">
      <c r="A94" s="86">
        <v>70</v>
      </c>
      <c r="B94" s="72" t="s">
        <v>46</v>
      </c>
      <c r="C94" s="87" t="s">
        <v>211</v>
      </c>
    </row>
    <row r="95" spans="1:33" s="1" customFormat="1" x14ac:dyDescent="0.2">
      <c r="A95" s="16">
        <v>71</v>
      </c>
      <c r="B95" s="11" t="s">
        <v>47</v>
      </c>
      <c r="C95" s="2" t="s">
        <v>212</v>
      </c>
    </row>
    <row r="96" spans="1:33" s="1" customFormat="1" x14ac:dyDescent="0.2">
      <c r="A96" s="9">
        <v>72</v>
      </c>
      <c r="B96" s="7" t="s">
        <v>48</v>
      </c>
      <c r="C96" s="10" t="s">
        <v>213</v>
      </c>
      <c r="D96" s="1">
        <v>3504.6750758853955</v>
      </c>
      <c r="E96" s="1">
        <v>3691.7224757314571</v>
      </c>
      <c r="F96" s="1">
        <v>3920.4218631830227</v>
      </c>
      <c r="G96" s="1">
        <v>4067.3949582090663</v>
      </c>
      <c r="H96" s="1">
        <v>4525.0729847651182</v>
      </c>
      <c r="I96" s="1">
        <v>4750.4679236724396</v>
      </c>
      <c r="J96" s="1">
        <v>5202.0512886506094</v>
      </c>
      <c r="K96" s="1">
        <v>5743.5797868478749</v>
      </c>
      <c r="L96" s="1">
        <v>6316.41291539551</v>
      </c>
      <c r="M96" s="1">
        <v>6716.4497528965549</v>
      </c>
      <c r="N96" s="1">
        <v>7220.0272400880995</v>
      </c>
      <c r="O96" s="1">
        <v>7563.0362014905304</v>
      </c>
      <c r="P96" s="1">
        <v>7935.6489518118906</v>
      </c>
      <c r="Q96" s="1">
        <v>8490.9204927044466</v>
      </c>
      <c r="R96" s="1">
        <v>9313.1329463384973</v>
      </c>
      <c r="S96" s="1">
        <v>9824.9505126116346</v>
      </c>
      <c r="T96" s="1">
        <v>10247.89251890171</v>
      </c>
      <c r="U96" s="1">
        <v>10912.767664874629</v>
      </c>
      <c r="V96" s="1">
        <v>11643.134694739796</v>
      </c>
      <c r="W96" s="1">
        <v>12077.605909133148</v>
      </c>
      <c r="X96" s="1">
        <v>12414.003295116741</v>
      </c>
      <c r="Y96" s="1">
        <v>12723.364973715738</v>
      </c>
      <c r="Z96" s="1">
        <v>13559.910406530129</v>
      </c>
      <c r="AA96" s="1">
        <v>14212.74389090433</v>
      </c>
      <c r="AB96" s="1">
        <v>15175.153134405095</v>
      </c>
      <c r="AC96" s="1">
        <v>17005.974787525371</v>
      </c>
      <c r="AD96" s="1">
        <v>17529.125679738067</v>
      </c>
      <c r="AE96" s="1">
        <v>19163.80704870079</v>
      </c>
      <c r="AF96" s="1">
        <v>20598.700732207049</v>
      </c>
    </row>
    <row r="97" spans="1:33" s="1" customFormat="1" x14ac:dyDescent="0.2">
      <c r="A97" s="9">
        <v>73</v>
      </c>
      <c r="B97" s="7" t="s">
        <v>49</v>
      </c>
      <c r="C97" s="10" t="s">
        <v>214</v>
      </c>
      <c r="D97" s="1">
        <v>1.6013178019776946</v>
      </c>
      <c r="E97" s="1">
        <v>1.7340152057888103</v>
      </c>
      <c r="F97" s="1">
        <v>1.8768018760581948</v>
      </c>
      <c r="G97" s="1">
        <v>2.0120277938219981</v>
      </c>
      <c r="H97" s="1">
        <v>2.2235057598060473</v>
      </c>
      <c r="I97" s="1">
        <v>2.4646317913529785</v>
      </c>
      <c r="J97" s="1">
        <v>2.6860254983279583</v>
      </c>
      <c r="K97" s="1">
        <v>2.8196648975332113</v>
      </c>
      <c r="L97" s="1">
        <v>3.0702108830215238</v>
      </c>
      <c r="M97" s="1">
        <v>3.441059596082289</v>
      </c>
      <c r="N97" s="1">
        <v>3.6978277090424121</v>
      </c>
      <c r="O97" s="1">
        <v>4.0105949692488077</v>
      </c>
      <c r="P97" s="1">
        <v>4.2413342621077401</v>
      </c>
      <c r="Q97" s="1">
        <v>4.4766843745274549</v>
      </c>
      <c r="R97" s="1">
        <v>4.7942359797619725</v>
      </c>
      <c r="S97" s="1">
        <v>5.2693487093423643</v>
      </c>
      <c r="T97" s="1">
        <v>5.612606873095868</v>
      </c>
      <c r="U97" s="1">
        <v>6.0172434735832265</v>
      </c>
      <c r="V97" s="1">
        <v>6.3427028822580116</v>
      </c>
      <c r="W97" s="1">
        <v>6.7468189063433481</v>
      </c>
      <c r="X97" s="1">
        <v>6.9451833048668936</v>
      </c>
      <c r="Y97" s="1">
        <v>7.1636270788970702</v>
      </c>
      <c r="Z97" s="1">
        <v>7.8909714699342342</v>
      </c>
      <c r="AA97" s="1">
        <v>8.7672998693601123</v>
      </c>
      <c r="AB97" s="1">
        <v>9.2871325908095983</v>
      </c>
      <c r="AC97" s="1">
        <v>9.8871291902169407</v>
      </c>
      <c r="AD97" s="1">
        <v>10.916828637382411</v>
      </c>
      <c r="AE97" s="1">
        <v>11.728411843335639</v>
      </c>
      <c r="AF97" s="1">
        <v>13.241047113406571</v>
      </c>
    </row>
    <row r="98" spans="1:33" x14ac:dyDescent="0.2">
      <c r="A98" s="16">
        <v>74</v>
      </c>
      <c r="B98" s="11" t="s">
        <v>50</v>
      </c>
      <c r="C98" s="26" t="s">
        <v>215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</row>
    <row r="99" spans="1:33" x14ac:dyDescent="0.2">
      <c r="A99" s="16">
        <v>75</v>
      </c>
      <c r="B99" s="11" t="s">
        <v>51</v>
      </c>
      <c r="C99" s="26" t="s">
        <v>216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</row>
    <row r="100" spans="1:33" x14ac:dyDescent="0.2">
      <c r="A100" s="54">
        <v>76</v>
      </c>
      <c r="B100" s="27" t="s">
        <v>85</v>
      </c>
      <c r="C100" s="28" t="s">
        <v>217</v>
      </c>
      <c r="D100" s="3">
        <v>1.6013178019776946</v>
      </c>
      <c r="E100" s="3">
        <v>1.7340152057888103</v>
      </c>
      <c r="F100" s="3">
        <v>1.8768018760581948</v>
      </c>
      <c r="G100" s="3">
        <v>2.0120277938219981</v>
      </c>
      <c r="H100" s="3">
        <v>2.2235057598060473</v>
      </c>
      <c r="I100" s="3">
        <v>2.4646317913529785</v>
      </c>
      <c r="J100" s="3">
        <v>2.6860254983279583</v>
      </c>
      <c r="K100" s="3">
        <v>2.8196648975332113</v>
      </c>
      <c r="L100" s="3">
        <v>3.0702108830215238</v>
      </c>
      <c r="M100" s="3">
        <v>3.441059596082289</v>
      </c>
      <c r="N100" s="3">
        <v>3.6978277090424121</v>
      </c>
      <c r="O100" s="3">
        <v>4.0105949692488077</v>
      </c>
      <c r="P100" s="3">
        <v>4.2413342621077401</v>
      </c>
      <c r="Q100" s="3">
        <v>4.4766843745274549</v>
      </c>
      <c r="R100" s="3">
        <v>4.7942359797619725</v>
      </c>
      <c r="S100" s="3">
        <v>5.2693487093423643</v>
      </c>
      <c r="T100" s="3">
        <v>5.612606873095868</v>
      </c>
      <c r="U100" s="3">
        <v>6.0172434735832265</v>
      </c>
      <c r="V100" s="3">
        <v>6.3427028822580116</v>
      </c>
      <c r="W100" s="3">
        <v>6.7468189063433481</v>
      </c>
      <c r="X100" s="3">
        <v>6.9451833048668936</v>
      </c>
      <c r="Y100" s="3">
        <v>7.1636270788970702</v>
      </c>
      <c r="Z100" s="3">
        <v>7.8909714699342342</v>
      </c>
      <c r="AA100" s="3">
        <v>8.7672998693601123</v>
      </c>
      <c r="AB100" s="3">
        <v>9.2871325908095983</v>
      </c>
      <c r="AC100" s="3">
        <v>9.8871291902169407</v>
      </c>
      <c r="AD100" s="3">
        <v>10.916828637382411</v>
      </c>
      <c r="AE100" s="3">
        <v>11.728411843335639</v>
      </c>
      <c r="AF100" s="3">
        <v>13.241047113406571</v>
      </c>
    </row>
    <row r="101" spans="1:33" x14ac:dyDescent="0.2">
      <c r="A101" s="54">
        <v>77</v>
      </c>
      <c r="B101" s="27" t="s">
        <v>86</v>
      </c>
      <c r="C101" s="28" t="s">
        <v>218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</row>
    <row r="102" spans="1:33" x14ac:dyDescent="0.2">
      <c r="A102" s="54">
        <v>78</v>
      </c>
      <c r="B102" s="27" t="s">
        <v>87</v>
      </c>
      <c r="C102" s="28" t="s">
        <v>219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</row>
    <row r="103" spans="1:33" s="1" customFormat="1" x14ac:dyDescent="0.2">
      <c r="A103" s="9">
        <v>79</v>
      </c>
      <c r="B103" s="7" t="s">
        <v>52</v>
      </c>
      <c r="C103" s="1" t="s">
        <v>220</v>
      </c>
      <c r="D103" s="1">
        <v>1963.1801542044159</v>
      </c>
      <c r="E103" s="1">
        <v>2035.8893983793416</v>
      </c>
      <c r="F103" s="1">
        <v>2160.2870873002094</v>
      </c>
      <c r="G103" s="1">
        <v>2220.9725613393452</v>
      </c>
      <c r="H103" s="1">
        <v>2379.3900894056483</v>
      </c>
      <c r="I103" s="1">
        <v>2536.6917819195437</v>
      </c>
      <c r="J103" s="1">
        <v>2746.832497882599</v>
      </c>
      <c r="K103" s="1">
        <v>3088.151979728676</v>
      </c>
      <c r="L103" s="1">
        <v>3419.9300067493036</v>
      </c>
      <c r="M103" s="1">
        <v>3549.2554880083853</v>
      </c>
      <c r="N103" s="1">
        <v>3787.2660878140141</v>
      </c>
      <c r="O103" s="1">
        <v>3955.7359820592342</v>
      </c>
      <c r="P103" s="1">
        <v>4109.5637085387962</v>
      </c>
      <c r="Q103" s="1">
        <v>4415.9128017474204</v>
      </c>
      <c r="R103" s="1">
        <v>4839.2454945347044</v>
      </c>
      <c r="S103" s="1">
        <v>5028.2305030582884</v>
      </c>
      <c r="T103" s="1">
        <v>5155.5006345056645</v>
      </c>
      <c r="U103" s="1">
        <v>5474.9232922135634</v>
      </c>
      <c r="V103" s="1">
        <v>5794.9139189129264</v>
      </c>
      <c r="W103" s="1">
        <v>5996.1974353398782</v>
      </c>
      <c r="X103" s="1">
        <v>6171.7775315379595</v>
      </c>
      <c r="Y103" s="1">
        <v>6319.3314735286185</v>
      </c>
      <c r="Z103" s="1">
        <v>6711.239463949215</v>
      </c>
      <c r="AA103" s="1">
        <v>6910.5534479217167</v>
      </c>
      <c r="AB103" s="1">
        <v>7259.9773981285653</v>
      </c>
      <c r="AC103" s="1">
        <v>8336.9795231262069</v>
      </c>
      <c r="AD103" s="1">
        <v>8271.8126031279899</v>
      </c>
      <c r="AE103" s="1">
        <v>9031.6678227466509</v>
      </c>
      <c r="AF103" s="1">
        <v>9628.7663894276557</v>
      </c>
    </row>
    <row r="104" spans="1:33" s="1" customFormat="1" x14ac:dyDescent="0.2">
      <c r="A104" s="9">
        <v>80</v>
      </c>
      <c r="B104" s="7" t="s">
        <v>53</v>
      </c>
      <c r="C104" s="10" t="s">
        <v>221</v>
      </c>
      <c r="D104" s="1">
        <v>399.55536648336221</v>
      </c>
      <c r="E104" s="1">
        <v>391.69733572327755</v>
      </c>
      <c r="F104" s="1">
        <v>444.33161605170494</v>
      </c>
      <c r="G104" s="1">
        <v>461.39636991647666</v>
      </c>
      <c r="H104" s="1">
        <v>527.84233326207982</v>
      </c>
      <c r="I104" s="1">
        <v>517.16956367577916</v>
      </c>
      <c r="J104" s="1">
        <v>559.9067539225299</v>
      </c>
      <c r="K104" s="1">
        <v>660.26770368703751</v>
      </c>
      <c r="L104" s="1">
        <v>681.36526175636027</v>
      </c>
      <c r="M104" s="1">
        <v>737.64569933827488</v>
      </c>
      <c r="N104" s="1">
        <v>763.33186025297766</v>
      </c>
      <c r="O104" s="1">
        <v>845.60808400280735</v>
      </c>
      <c r="P104" s="1">
        <v>898.04378313547465</v>
      </c>
      <c r="Q104" s="1">
        <v>1000.2051082985339</v>
      </c>
      <c r="R104" s="1">
        <v>1058.0329124362352</v>
      </c>
      <c r="S104" s="1">
        <v>1137.5657688200497</v>
      </c>
      <c r="T104" s="1">
        <v>1274.8573975013937</v>
      </c>
      <c r="U104" s="1">
        <v>1377.0179726691852</v>
      </c>
      <c r="V104" s="1">
        <v>1562.9655952298931</v>
      </c>
      <c r="W104" s="1">
        <v>1575.6905495971641</v>
      </c>
      <c r="X104" s="1">
        <v>1638.3065871731144</v>
      </c>
      <c r="Y104" s="1">
        <v>1651.4090558486619</v>
      </c>
      <c r="Z104" s="1">
        <v>1754.0686008482135</v>
      </c>
      <c r="AA104" s="1">
        <v>1924.8689812430243</v>
      </c>
      <c r="AB104" s="1">
        <v>1990.764982735345</v>
      </c>
      <c r="AC104" s="1">
        <v>2326.9385169112852</v>
      </c>
      <c r="AD104" s="1">
        <v>2566.8218849240011</v>
      </c>
      <c r="AE104" s="1">
        <v>2888.3434660751027</v>
      </c>
      <c r="AF104" s="1">
        <v>3225.310991594707</v>
      </c>
    </row>
    <row r="105" spans="1:33" s="1" customFormat="1" x14ac:dyDescent="0.2">
      <c r="A105" s="16">
        <v>81</v>
      </c>
      <c r="B105" s="11" t="s">
        <v>54</v>
      </c>
      <c r="C105" s="2" t="s">
        <v>222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x14ac:dyDescent="0.2">
      <c r="A106" s="16">
        <v>82</v>
      </c>
      <c r="B106" s="11" t="s">
        <v>55</v>
      </c>
      <c r="C106" s="2" t="s">
        <v>223</v>
      </c>
      <c r="D106" s="3">
        <v>138.73319624464969</v>
      </c>
      <c r="E106" s="3">
        <v>118.53460861939924</v>
      </c>
      <c r="F106" s="3">
        <v>152.55034918520772</v>
      </c>
      <c r="G106" s="3">
        <v>144.26679362017006</v>
      </c>
      <c r="H106" s="3">
        <v>168.64683919472412</v>
      </c>
      <c r="I106" s="3">
        <v>147.10061010837074</v>
      </c>
      <c r="J106" s="3">
        <v>162.91598359102829</v>
      </c>
      <c r="K106" s="3">
        <v>201.77794943517011</v>
      </c>
      <c r="L106" s="3">
        <v>181.13303666533346</v>
      </c>
      <c r="M106" s="3">
        <v>171.48384118880807</v>
      </c>
      <c r="N106" s="3">
        <v>174.45569070024328</v>
      </c>
      <c r="O106" s="3">
        <v>187.5805566250711</v>
      </c>
      <c r="P106" s="3">
        <v>215.86749312441677</v>
      </c>
      <c r="Q106" s="3">
        <v>255.44745068333506</v>
      </c>
      <c r="R106" s="3">
        <v>236.07210099333983</v>
      </c>
      <c r="S106" s="3">
        <v>252.08970452952605</v>
      </c>
      <c r="T106" s="3">
        <v>298.9868927569778</v>
      </c>
      <c r="U106" s="3">
        <v>286.63347076286107</v>
      </c>
      <c r="V106" s="3">
        <v>306.36191611945395</v>
      </c>
      <c r="W106" s="3">
        <v>353.88334299713364</v>
      </c>
      <c r="X106" s="3">
        <v>336.67796685090332</v>
      </c>
      <c r="Y106" s="3">
        <v>349.37694720858173</v>
      </c>
      <c r="Z106" s="3">
        <v>304.98872868795587</v>
      </c>
      <c r="AA106" s="3">
        <v>350.94185606744355</v>
      </c>
      <c r="AB106" s="3">
        <v>308.55846761813132</v>
      </c>
      <c r="AC106" s="3">
        <v>323.20409595129445</v>
      </c>
      <c r="AD106" s="3">
        <v>431.27844538794182</v>
      </c>
      <c r="AE106" s="3">
        <v>399.23833304815008</v>
      </c>
      <c r="AF106" s="3">
        <v>433.25707031840926</v>
      </c>
    </row>
    <row r="107" spans="1:33" x14ac:dyDescent="0.2">
      <c r="A107" s="16">
        <v>83</v>
      </c>
      <c r="B107" s="11" t="s">
        <v>56</v>
      </c>
      <c r="C107" s="2" t="s">
        <v>224</v>
      </c>
    </row>
    <row r="108" spans="1:33" x14ac:dyDescent="0.2">
      <c r="A108" s="16">
        <v>84</v>
      </c>
      <c r="B108" s="11" t="s">
        <v>57</v>
      </c>
      <c r="C108" s="2" t="s">
        <v>225</v>
      </c>
      <c r="D108" s="3">
        <v>260.82217023871249</v>
      </c>
      <c r="E108" s="3">
        <v>273.1627271038783</v>
      </c>
      <c r="F108" s="3">
        <v>291.78126686649716</v>
      </c>
      <c r="G108" s="3">
        <v>317.1295762963066</v>
      </c>
      <c r="H108" s="3">
        <v>359.19549406735575</v>
      </c>
      <c r="I108" s="3">
        <v>370.0689535674083</v>
      </c>
      <c r="J108" s="3">
        <v>396.99077033150161</v>
      </c>
      <c r="K108" s="3">
        <v>458.4897542518674</v>
      </c>
      <c r="L108" s="3">
        <v>500.23222509102686</v>
      </c>
      <c r="M108" s="3">
        <v>566.16185814946675</v>
      </c>
      <c r="N108" s="3">
        <v>588.87616955273438</v>
      </c>
      <c r="O108" s="3">
        <v>658.02752737773619</v>
      </c>
      <c r="P108" s="3">
        <v>682.17629001105786</v>
      </c>
      <c r="Q108" s="3">
        <v>744.75765761519881</v>
      </c>
      <c r="R108" s="3">
        <v>821.96081144289519</v>
      </c>
      <c r="S108" s="3">
        <v>885.47606429052382</v>
      </c>
      <c r="T108" s="3">
        <v>975.87050474441583</v>
      </c>
      <c r="U108" s="3">
        <v>1090.384501906324</v>
      </c>
      <c r="V108" s="3">
        <v>1256.6036791104393</v>
      </c>
      <c r="W108" s="3">
        <v>1221.8072066000304</v>
      </c>
      <c r="X108" s="3">
        <v>1301.628620322211</v>
      </c>
      <c r="Y108" s="3">
        <v>1302.03210864008</v>
      </c>
      <c r="Z108" s="3">
        <v>1449.0798721602575</v>
      </c>
      <c r="AA108" s="3">
        <v>1573.9271251755811</v>
      </c>
      <c r="AB108" s="3">
        <v>1682.2065151172137</v>
      </c>
      <c r="AC108" s="3">
        <v>2003.7344209599908</v>
      </c>
      <c r="AD108" s="3">
        <v>2135.5434395360589</v>
      </c>
      <c r="AE108" s="3">
        <v>2489.1051330269529</v>
      </c>
      <c r="AF108" s="3">
        <v>2792.0539212762978</v>
      </c>
    </row>
    <row r="109" spans="1:33" x14ac:dyDescent="0.2">
      <c r="A109" s="16">
        <v>85</v>
      </c>
      <c r="B109" s="11" t="s">
        <v>88</v>
      </c>
      <c r="C109" s="2" t="s">
        <v>226</v>
      </c>
    </row>
    <row r="110" spans="1:33" x14ac:dyDescent="0.2">
      <c r="B110" s="11"/>
    </row>
    <row r="111" spans="1:33" x14ac:dyDescent="0.2">
      <c r="A111" s="53"/>
      <c r="B111" s="13" t="s">
        <v>159</v>
      </c>
    </row>
    <row r="112" spans="1:33" s="1" customFormat="1" x14ac:dyDescent="0.2">
      <c r="A112" s="9">
        <v>86</v>
      </c>
      <c r="B112" s="7" t="s">
        <v>45</v>
      </c>
      <c r="C112" s="10" t="s">
        <v>227</v>
      </c>
      <c r="D112" s="1">
        <v>1165.9756142427564</v>
      </c>
      <c r="E112" s="1">
        <v>1218.9629712948458</v>
      </c>
      <c r="F112" s="1">
        <v>1237.1890751077483</v>
      </c>
      <c r="G112" s="1">
        <v>1233.4425216444081</v>
      </c>
      <c r="H112" s="1">
        <v>1312.0939925568466</v>
      </c>
      <c r="I112" s="1">
        <v>1358.2980684206354</v>
      </c>
      <c r="J112" s="1">
        <v>1377.4504518854856</v>
      </c>
      <c r="K112" s="1">
        <v>1347.9387546025798</v>
      </c>
      <c r="L112" s="1">
        <v>1499.6722513792579</v>
      </c>
      <c r="M112" s="1">
        <v>1600.3937821598624</v>
      </c>
      <c r="N112" s="1">
        <v>1865.5776406977905</v>
      </c>
      <c r="O112" s="1">
        <v>2145.2819835699479</v>
      </c>
      <c r="P112" s="1">
        <v>2193.2830265595121</v>
      </c>
      <c r="Q112" s="1">
        <v>2425.6194504583482</v>
      </c>
      <c r="R112" s="1">
        <v>2376.2415784501113</v>
      </c>
      <c r="S112" s="1">
        <v>2577.4893537951953</v>
      </c>
      <c r="T112" s="1">
        <v>2881.2136797902972</v>
      </c>
      <c r="U112" s="1">
        <v>2947.072868603972</v>
      </c>
      <c r="V112" s="1">
        <v>3195.4953719754822</v>
      </c>
      <c r="W112" s="1">
        <v>3428.0458147534223</v>
      </c>
      <c r="X112" s="1">
        <v>3768.5599988603885</v>
      </c>
      <c r="Y112" s="1">
        <v>3997.5783703181592</v>
      </c>
      <c r="Z112" s="1">
        <v>4146.3730048318239</v>
      </c>
      <c r="AA112" s="1">
        <v>4597.533798837143</v>
      </c>
      <c r="AB112" s="1">
        <v>4816.1356590131045</v>
      </c>
      <c r="AC112" s="1">
        <v>5161.6233461026804</v>
      </c>
      <c r="AD112" s="1">
        <v>5978.6599720663608</v>
      </c>
      <c r="AE112" s="1">
        <v>6428.521872446111</v>
      </c>
      <c r="AF112" s="1">
        <v>7595.1219067811071</v>
      </c>
      <c r="AG112" s="3"/>
    </row>
    <row r="113" spans="1:32" x14ac:dyDescent="0.2">
      <c r="A113" s="16">
        <v>87</v>
      </c>
      <c r="B113" s="11" t="s">
        <v>46</v>
      </c>
      <c r="C113" s="2" t="s">
        <v>211</v>
      </c>
      <c r="D113" s="3">
        <v>1165.3092652794885</v>
      </c>
      <c r="E113" s="3">
        <v>1218.1471464418917</v>
      </c>
      <c r="F113" s="3">
        <v>1236.6595981864557</v>
      </c>
      <c r="G113" s="3">
        <v>1232.8343486258268</v>
      </c>
      <c r="H113" s="3">
        <v>1311.353260672925</v>
      </c>
      <c r="I113" s="3">
        <v>1357.5914535474992</v>
      </c>
      <c r="J113" s="3">
        <v>1376.7328069123364</v>
      </c>
      <c r="K113" s="3">
        <v>1346.6691332628279</v>
      </c>
      <c r="L113" s="3">
        <v>1498.6384913810257</v>
      </c>
      <c r="M113" s="3">
        <v>1599.5787037654964</v>
      </c>
      <c r="N113" s="3">
        <v>1864.5865268942223</v>
      </c>
      <c r="O113" s="3">
        <v>2144.3061498558491</v>
      </c>
      <c r="P113" s="3">
        <v>2191.8619054578189</v>
      </c>
      <c r="Q113" s="3">
        <v>2424.3160469060608</v>
      </c>
      <c r="R113" s="3">
        <v>2373.6537782408573</v>
      </c>
      <c r="S113" s="3">
        <v>2574.7649993795867</v>
      </c>
      <c r="T113" s="3">
        <v>2878.2381507441428</v>
      </c>
      <c r="U113" s="3">
        <v>2945.0876895126135</v>
      </c>
      <c r="V113" s="3">
        <v>3193.3520694692461</v>
      </c>
      <c r="W113" s="3">
        <v>3425.6768925409774</v>
      </c>
      <c r="X113" s="3">
        <v>3763.8913645847197</v>
      </c>
      <c r="Y113" s="3">
        <v>3989.5513992692745</v>
      </c>
      <c r="Z113" s="3">
        <v>4134.7516328601841</v>
      </c>
      <c r="AA113" s="3">
        <v>4585.2782457102394</v>
      </c>
      <c r="AB113" s="3">
        <v>4809.6442363232736</v>
      </c>
      <c r="AC113" s="3">
        <v>5159.3869928814256</v>
      </c>
      <c r="AD113" s="3">
        <v>5975.5701839510875</v>
      </c>
      <c r="AE113" s="3">
        <v>6425.5329953390074</v>
      </c>
      <c r="AF113" s="3">
        <v>7589.995502873011</v>
      </c>
    </row>
    <row r="114" spans="1:32" x14ac:dyDescent="0.2">
      <c r="A114" s="16">
        <v>88</v>
      </c>
      <c r="B114" s="11" t="s">
        <v>47</v>
      </c>
      <c r="C114" s="2" t="s">
        <v>212</v>
      </c>
      <c r="D114" s="3">
        <v>0.6663489632678633</v>
      </c>
      <c r="E114" s="3">
        <v>0.81582485295419194</v>
      </c>
      <c r="F114" s="3">
        <v>0.52947692129266777</v>
      </c>
      <c r="G114" s="3">
        <v>0.60817301858110984</v>
      </c>
      <c r="H114" s="3">
        <v>0.7407318839216821</v>
      </c>
      <c r="I114" s="3">
        <v>0.70661487313632565</v>
      </c>
      <c r="J114" s="3">
        <v>0.71764497314936304</v>
      </c>
      <c r="K114" s="3">
        <v>1.2696213397521945</v>
      </c>
      <c r="L114" s="3">
        <v>1.0337599982322354</v>
      </c>
      <c r="M114" s="3">
        <v>0.8150783943664609</v>
      </c>
      <c r="N114" s="3">
        <v>0.99111380356837853</v>
      </c>
      <c r="O114" s="3">
        <v>0.97583371409823749</v>
      </c>
      <c r="P114" s="3">
        <v>1.4211211016932157</v>
      </c>
      <c r="Q114" s="3">
        <v>1.303403552287449</v>
      </c>
      <c r="R114" s="3">
        <v>2.5878002092539574</v>
      </c>
      <c r="S114" s="3">
        <v>2.7243544156086181</v>
      </c>
      <c r="T114" s="3">
        <v>2.9755290461539348</v>
      </c>
      <c r="U114" s="3">
        <v>1.9851790913588223</v>
      </c>
      <c r="V114" s="3">
        <v>2.1433025062366009</v>
      </c>
      <c r="W114" s="3">
        <v>2.3689222124444549</v>
      </c>
      <c r="X114" s="3">
        <v>4.6686342756690546</v>
      </c>
      <c r="Y114" s="3">
        <v>8.0269710488840289</v>
      </c>
      <c r="Z114" s="3">
        <v>11.621371971641013</v>
      </c>
      <c r="AA114" s="3">
        <v>12.255553126902726</v>
      </c>
      <c r="AB114" s="3">
        <v>6.4914226898306682</v>
      </c>
      <c r="AC114" s="3">
        <v>2.2363532212539874</v>
      </c>
      <c r="AD114" s="3">
        <v>3.0897881152721203</v>
      </c>
      <c r="AE114" s="3">
        <v>2.9888771071029101</v>
      </c>
      <c r="AF114" s="3">
        <v>5.1264039080967709</v>
      </c>
    </row>
    <row r="115" spans="1:32" x14ac:dyDescent="0.2">
      <c r="A115" s="9">
        <v>89</v>
      </c>
      <c r="B115" s="7" t="s">
        <v>48</v>
      </c>
      <c r="C115" s="10" t="s">
        <v>228</v>
      </c>
      <c r="D115" s="1">
        <v>1997.3622512962472</v>
      </c>
      <c r="E115" s="1">
        <v>2060.4573408220858</v>
      </c>
      <c r="F115" s="1">
        <v>2145.3057514724951</v>
      </c>
      <c r="G115" s="1">
        <v>2243.7345087162657</v>
      </c>
      <c r="H115" s="1">
        <v>2483.5654147481919</v>
      </c>
      <c r="I115" s="1">
        <v>2592.59442281683</v>
      </c>
      <c r="J115" s="1">
        <v>2794.0753440743824</v>
      </c>
      <c r="K115" s="1">
        <v>2999.7339013478786</v>
      </c>
      <c r="L115" s="1">
        <v>3204.7821241056586</v>
      </c>
      <c r="M115" s="1">
        <v>3395.4543981771794</v>
      </c>
      <c r="N115" s="1">
        <v>3664.7058236049943</v>
      </c>
      <c r="O115" s="1">
        <v>3860.9096679592371</v>
      </c>
      <c r="P115" s="1">
        <v>4113.1686050924864</v>
      </c>
      <c r="Q115" s="1">
        <v>4405.8110341831953</v>
      </c>
      <c r="R115" s="1">
        <v>4736.3652107905773</v>
      </c>
      <c r="S115" s="1">
        <v>4917.6764666762156</v>
      </c>
      <c r="T115" s="1">
        <v>5273.5027790748318</v>
      </c>
      <c r="U115" s="1">
        <v>5351.9096457858241</v>
      </c>
      <c r="V115" s="1">
        <v>5646.7871196999649</v>
      </c>
      <c r="W115" s="1">
        <v>5860.4088510951706</v>
      </c>
      <c r="X115" s="1">
        <v>6127.4341108187709</v>
      </c>
      <c r="Y115" s="1">
        <v>6374.9324150582752</v>
      </c>
      <c r="Z115" s="1">
        <v>6804.4310356646611</v>
      </c>
      <c r="AA115" s="1">
        <v>7134.7569038395768</v>
      </c>
      <c r="AB115" s="1">
        <v>7391.5209868541124</v>
      </c>
      <c r="AC115" s="1">
        <v>7726.7715954922605</v>
      </c>
      <c r="AD115" s="1">
        <v>8233.2744605415173</v>
      </c>
      <c r="AE115" s="1">
        <v>8888.3376201171468</v>
      </c>
      <c r="AF115" s="1">
        <v>9813.4822046874106</v>
      </c>
    </row>
    <row r="116" spans="1:32" s="1" customFormat="1" x14ac:dyDescent="0.2">
      <c r="A116" s="9">
        <v>90</v>
      </c>
      <c r="B116" s="7" t="s">
        <v>49</v>
      </c>
      <c r="C116" s="7" t="s">
        <v>229</v>
      </c>
      <c r="D116" s="1">
        <v>1739.4372802714056</v>
      </c>
      <c r="E116" s="1">
        <v>1777.3648796564112</v>
      </c>
      <c r="F116" s="1">
        <v>1838.5085981109557</v>
      </c>
      <c r="G116" s="1">
        <v>1912.0734792697535</v>
      </c>
      <c r="H116" s="1">
        <v>2095.7463115466785</v>
      </c>
      <c r="I116" s="1">
        <v>2242.3864731571539</v>
      </c>
      <c r="J116" s="1">
        <v>2408.0030715393245</v>
      </c>
      <c r="K116" s="1">
        <v>2598.5455081037157</v>
      </c>
      <c r="L116" s="1">
        <v>2747.7347290874804</v>
      </c>
      <c r="M116" s="1">
        <v>2888.030453211853</v>
      </c>
      <c r="N116" s="1">
        <v>3128.8392853220539</v>
      </c>
      <c r="O116" s="1">
        <v>3279.8512194044915</v>
      </c>
      <c r="P116" s="1">
        <v>3503.0486817790479</v>
      </c>
      <c r="Q116" s="1">
        <v>3731.2132675507423</v>
      </c>
      <c r="R116" s="1">
        <v>4007.2092425821693</v>
      </c>
      <c r="S116" s="1">
        <v>4109.2796914368746</v>
      </c>
      <c r="T116" s="1">
        <v>4410.8915384975489</v>
      </c>
      <c r="U116" s="1">
        <v>4452.6511817381443</v>
      </c>
      <c r="V116" s="1">
        <v>4720.8456344322321</v>
      </c>
      <c r="W116" s="1">
        <v>4895.6463574800282</v>
      </c>
      <c r="X116" s="1">
        <v>5125.7930017827184</v>
      </c>
      <c r="Y116" s="1">
        <v>5303.9860908576657</v>
      </c>
      <c r="Z116" s="1">
        <v>5656.0853220819054</v>
      </c>
      <c r="AA116" s="1">
        <v>5951.9344089055276</v>
      </c>
      <c r="AB116" s="1">
        <v>6070.1838121966666</v>
      </c>
      <c r="AC116" s="1">
        <v>6347.7434261183644</v>
      </c>
      <c r="AD116" s="1">
        <v>6702.5081073408355</v>
      </c>
      <c r="AE116" s="1">
        <v>7184.0703784281586</v>
      </c>
      <c r="AF116" s="1">
        <v>7891.2641327369556</v>
      </c>
    </row>
    <row r="117" spans="1:32" x14ac:dyDescent="0.2">
      <c r="A117" s="16">
        <v>91</v>
      </c>
      <c r="B117" s="11" t="s">
        <v>50</v>
      </c>
      <c r="C117" s="26" t="s">
        <v>215</v>
      </c>
      <c r="D117" s="3">
        <v>626.76105832453709</v>
      </c>
      <c r="E117" s="3">
        <v>635.71891750996031</v>
      </c>
      <c r="F117" s="3">
        <v>642.75172791597561</v>
      </c>
      <c r="G117" s="3">
        <v>672.85680135998007</v>
      </c>
      <c r="H117" s="3">
        <v>708.85684455769592</v>
      </c>
      <c r="I117" s="3">
        <v>777.69824824500415</v>
      </c>
      <c r="J117" s="3">
        <v>861.07985861919155</v>
      </c>
      <c r="K117" s="3">
        <v>906.45619601376836</v>
      </c>
      <c r="L117" s="3">
        <v>926.15049021963148</v>
      </c>
      <c r="M117" s="3">
        <v>972.23200824453329</v>
      </c>
      <c r="N117" s="3">
        <v>1076.1705727156989</v>
      </c>
      <c r="O117" s="3">
        <v>1107.043839079721</v>
      </c>
      <c r="P117" s="3">
        <v>1151.0001601914605</v>
      </c>
      <c r="Q117" s="3">
        <v>1224.5630115169643</v>
      </c>
      <c r="R117" s="3">
        <v>1337.5195080012406</v>
      </c>
      <c r="S117" s="3">
        <v>1345.8920760004796</v>
      </c>
      <c r="T117" s="3">
        <v>1488.3117888976506</v>
      </c>
      <c r="U117" s="3">
        <v>1539.7883109867994</v>
      </c>
      <c r="V117" s="3">
        <v>1633.8513452512993</v>
      </c>
      <c r="W117" s="3">
        <v>1692.6020103705241</v>
      </c>
      <c r="X117" s="3">
        <v>1772.8420849323986</v>
      </c>
      <c r="Y117" s="3">
        <v>1811.2903584625344</v>
      </c>
      <c r="Z117" s="3">
        <v>1939.0671919838026</v>
      </c>
      <c r="AA117" s="3">
        <v>2032.1713670533973</v>
      </c>
      <c r="AB117" s="3">
        <v>1990.3227701320868</v>
      </c>
      <c r="AC117" s="3">
        <v>2036.607405114024</v>
      </c>
      <c r="AD117" s="3">
        <v>2153.6016679918862</v>
      </c>
      <c r="AE117" s="3">
        <v>2339.3738394956254</v>
      </c>
      <c r="AF117" s="3">
        <v>2548.8505819660545</v>
      </c>
    </row>
    <row r="118" spans="1:32" x14ac:dyDescent="0.2">
      <c r="A118" s="16">
        <v>92</v>
      </c>
      <c r="B118" s="11" t="s">
        <v>51</v>
      </c>
      <c r="C118" s="26" t="s">
        <v>216</v>
      </c>
      <c r="D118" s="3">
        <v>369.6403887317316</v>
      </c>
      <c r="E118" s="3">
        <v>354.44705838995213</v>
      </c>
      <c r="F118" s="3">
        <v>362.22424314813816</v>
      </c>
      <c r="G118" s="3">
        <v>367.24411813622606</v>
      </c>
      <c r="H118" s="3">
        <v>370.9885904282242</v>
      </c>
      <c r="I118" s="3">
        <v>375.46455217849075</v>
      </c>
      <c r="J118" s="3">
        <v>383.40065114568466</v>
      </c>
      <c r="K118" s="3">
        <v>393.21127982841506</v>
      </c>
      <c r="L118" s="3">
        <v>440.79305391651195</v>
      </c>
      <c r="M118" s="3">
        <v>451.93175879302413</v>
      </c>
      <c r="N118" s="3">
        <v>480.16696580750715</v>
      </c>
      <c r="O118" s="3">
        <v>510.94339780319581</v>
      </c>
      <c r="P118" s="3">
        <v>528.28205659383082</v>
      </c>
      <c r="Q118" s="3">
        <v>552.81985569283506</v>
      </c>
      <c r="R118" s="3">
        <v>580.82343479035524</v>
      </c>
      <c r="S118" s="3">
        <v>605.48249133122704</v>
      </c>
      <c r="T118" s="3">
        <v>623.22345377942588</v>
      </c>
      <c r="U118" s="3">
        <v>646.82683217960073</v>
      </c>
      <c r="V118" s="3">
        <v>671.9685958678532</v>
      </c>
      <c r="W118" s="3">
        <v>708.95984057220551</v>
      </c>
      <c r="X118" s="3">
        <v>728.59591925038228</v>
      </c>
      <c r="Y118" s="3">
        <v>770.22588402874123</v>
      </c>
      <c r="Z118" s="3">
        <v>812.27967276333868</v>
      </c>
      <c r="AA118" s="3">
        <v>847.44029848935247</v>
      </c>
      <c r="AB118" s="3">
        <v>933.97464337553424</v>
      </c>
      <c r="AC118" s="3">
        <v>962.97053963125427</v>
      </c>
      <c r="AD118" s="3">
        <v>996.2001097224794</v>
      </c>
      <c r="AE118" s="3">
        <v>993.86686556087795</v>
      </c>
      <c r="AF118" s="3">
        <v>1076.2732275765618</v>
      </c>
    </row>
    <row r="119" spans="1:32" x14ac:dyDescent="0.2">
      <c r="A119" s="16">
        <v>93</v>
      </c>
      <c r="B119" s="11" t="s">
        <v>85</v>
      </c>
      <c r="C119" s="26" t="s">
        <v>217</v>
      </c>
      <c r="D119" s="3">
        <v>739.26298751434229</v>
      </c>
      <c r="E119" s="3">
        <v>783.25081003586001</v>
      </c>
      <c r="F119" s="3">
        <v>828.97715566346142</v>
      </c>
      <c r="G119" s="3">
        <v>867.25942726268534</v>
      </c>
      <c r="H119" s="3">
        <v>1006.8226703646613</v>
      </c>
      <c r="I119" s="3">
        <v>1078.0260435971693</v>
      </c>
      <c r="J119" s="3">
        <v>1151.2226386170244</v>
      </c>
      <c r="K119" s="3">
        <v>1282.3196825425341</v>
      </c>
      <c r="L119" s="3">
        <v>1360.8216195294531</v>
      </c>
      <c r="M119" s="3">
        <v>1446.9481739916303</v>
      </c>
      <c r="N119" s="3">
        <v>1552.1498766380951</v>
      </c>
      <c r="O119" s="3">
        <v>1644.15911764931</v>
      </c>
      <c r="P119" s="3">
        <v>1805.3726368221633</v>
      </c>
      <c r="Q119" s="3">
        <v>1924.873310486877</v>
      </c>
      <c r="R119" s="3">
        <v>2067.9982452179129</v>
      </c>
      <c r="S119" s="3">
        <v>2127.257167821278</v>
      </c>
      <c r="T119" s="3">
        <v>2268.2909909697823</v>
      </c>
      <c r="U119" s="3">
        <v>2231.8941015824776</v>
      </c>
      <c r="V119" s="3">
        <v>2380.0099133309127</v>
      </c>
      <c r="W119" s="3">
        <v>2452.415448634426</v>
      </c>
      <c r="X119" s="3">
        <v>2577.6767983026898</v>
      </c>
      <c r="Y119" s="3">
        <v>2673.7586815642589</v>
      </c>
      <c r="Z119" s="3">
        <v>2858.8420758970128</v>
      </c>
      <c r="AA119" s="3">
        <v>3025.5232061514553</v>
      </c>
      <c r="AB119" s="3">
        <v>3030.8271491670243</v>
      </c>
      <c r="AC119" s="3">
        <v>3246.2113252517138</v>
      </c>
      <c r="AD119" s="3">
        <v>3421.0122539009167</v>
      </c>
      <c r="AE119" s="3">
        <v>3689.5329191030046</v>
      </c>
      <c r="AF119" s="3">
        <v>4095.9930899952442</v>
      </c>
    </row>
    <row r="120" spans="1:32" x14ac:dyDescent="0.2">
      <c r="A120" s="16">
        <v>94</v>
      </c>
      <c r="B120" s="11" t="s">
        <v>86</v>
      </c>
      <c r="C120" s="26" t="s">
        <v>218</v>
      </c>
      <c r="D120" s="3">
        <v>4.3189566490402926</v>
      </c>
      <c r="E120" s="3">
        <v>4.5442342907549866</v>
      </c>
      <c r="F120" s="3">
        <v>5.2791890754703168</v>
      </c>
      <c r="G120" s="3">
        <v>5.4672788445330296</v>
      </c>
      <c r="H120" s="3">
        <v>10.81723570224179</v>
      </c>
      <c r="I120" s="3">
        <v>13.149020091779626</v>
      </c>
      <c r="J120" s="3">
        <v>14.578972895433727</v>
      </c>
      <c r="K120" s="3">
        <v>19.329747375181391</v>
      </c>
      <c r="L120" s="3">
        <v>22.984794574698135</v>
      </c>
      <c r="M120" s="3">
        <v>19.602974539402162</v>
      </c>
      <c r="N120" s="3">
        <v>23.156978627157667</v>
      </c>
      <c r="O120" s="3">
        <v>20.53356078221179</v>
      </c>
      <c r="P120" s="3">
        <v>21.332181611371301</v>
      </c>
      <c r="Q120" s="3">
        <v>34.258904301826703</v>
      </c>
      <c r="R120" s="3">
        <v>25.464433264689337</v>
      </c>
      <c r="S120" s="3">
        <v>35.034353185236562</v>
      </c>
      <c r="T120" s="3">
        <v>35.610222382974847</v>
      </c>
      <c r="U120" s="3">
        <v>39.088313098984003</v>
      </c>
      <c r="V120" s="3">
        <v>40.475035315455088</v>
      </c>
      <c r="W120" s="3">
        <v>48.231803707286012</v>
      </c>
      <c r="X120" s="3">
        <v>54.268999635941391</v>
      </c>
      <c r="Y120" s="3">
        <v>57.307239217839935</v>
      </c>
      <c r="Z120" s="3">
        <v>55.578116279724334</v>
      </c>
      <c r="AA120" s="3">
        <v>56.653542432099087</v>
      </c>
      <c r="AB120" s="3">
        <v>125.10052432931843</v>
      </c>
      <c r="AC120" s="3">
        <v>112.40586914273382</v>
      </c>
      <c r="AD120" s="3">
        <v>142.94679172448602</v>
      </c>
      <c r="AE120" s="3">
        <v>172.56628284385991</v>
      </c>
      <c r="AF120" s="3">
        <v>180.30562929375864</v>
      </c>
    </row>
    <row r="121" spans="1:32" x14ac:dyDescent="0.2">
      <c r="A121" s="54">
        <v>95</v>
      </c>
      <c r="B121" s="27" t="s">
        <v>87</v>
      </c>
      <c r="C121" s="28" t="s">
        <v>219</v>
      </c>
      <c r="D121" s="3">
        <v>0.54611094824570705</v>
      </c>
      <c r="E121" s="3">
        <v>0.59614057011644239</v>
      </c>
      <c r="F121" s="3">
        <v>0.72371769208963421</v>
      </c>
      <c r="G121" s="3">
        <v>0.75414633367107364</v>
      </c>
      <c r="H121" s="3">
        <v>1.7390295061445447</v>
      </c>
      <c r="I121" s="3">
        <v>1.9513909552896074</v>
      </c>
      <c r="J121" s="3">
        <v>2.2790497380095189</v>
      </c>
      <c r="K121" s="3">
        <v>2.7713976561833054</v>
      </c>
      <c r="L121" s="3">
        <v>3.015229152813939</v>
      </c>
      <c r="M121" s="3">
        <v>2.6844623567365873</v>
      </c>
      <c r="N121" s="3">
        <v>2.8051084664045991</v>
      </c>
      <c r="O121" s="3">
        <v>2.8286959099469131</v>
      </c>
      <c r="P121" s="3">
        <v>2.9383534397785578</v>
      </c>
      <c r="Q121" s="3">
        <v>5.3018144477611724</v>
      </c>
      <c r="R121" s="3">
        <v>4.5963786920290159</v>
      </c>
      <c r="S121" s="3">
        <v>4.3863969013465827</v>
      </c>
      <c r="T121" s="3">
        <v>4.5449175322849147</v>
      </c>
      <c r="U121" s="3">
        <v>4.9463761097175478</v>
      </c>
      <c r="V121" s="3">
        <v>5.4592553332878904</v>
      </c>
      <c r="W121" s="3">
        <v>6.5627458044133986</v>
      </c>
      <c r="X121" s="3">
        <v>7.5908003386940734</v>
      </c>
      <c r="Y121" s="3">
        <v>8.5960724157086581</v>
      </c>
      <c r="Z121" s="3">
        <v>9.6817348419730287</v>
      </c>
      <c r="AA121" s="3">
        <v>9.8540052207771467</v>
      </c>
      <c r="AB121" s="3">
        <v>10.041274807296416</v>
      </c>
      <c r="AC121" s="3">
        <v>10.451713021361716</v>
      </c>
      <c r="AD121" s="3">
        <v>11.252715998932352</v>
      </c>
      <c r="AE121" s="3">
        <v>11.269528575208096</v>
      </c>
      <c r="AF121" s="3">
        <v>10.158396094663489</v>
      </c>
    </row>
    <row r="122" spans="1:32" s="1" customFormat="1" x14ac:dyDescent="0.2">
      <c r="A122" s="9">
        <v>96</v>
      </c>
      <c r="B122" s="7" t="s">
        <v>52</v>
      </c>
      <c r="C122" s="10" t="s">
        <v>220</v>
      </c>
      <c r="D122" s="1">
        <v>0.4273074213126879</v>
      </c>
      <c r="E122" s="1">
        <v>1.7744608731604796</v>
      </c>
      <c r="F122" s="1">
        <v>8.0478307808528368E-2</v>
      </c>
      <c r="G122" s="1">
        <v>0.12111736947867661</v>
      </c>
      <c r="H122" s="1">
        <v>7.3721906180388957E-2</v>
      </c>
      <c r="I122" s="1">
        <v>0.12614031712384899</v>
      </c>
      <c r="J122" s="1">
        <v>9.3465009444209171E-2</v>
      </c>
      <c r="K122" s="1">
        <v>4.9391997066378188E-2</v>
      </c>
      <c r="L122" s="1">
        <v>3.1216788584031933E-2</v>
      </c>
      <c r="M122" s="1">
        <v>5.9575540457285532E-2</v>
      </c>
      <c r="N122" s="1">
        <v>9.552433875040206E-2</v>
      </c>
      <c r="O122" s="1">
        <v>4.7015164069613848E-2</v>
      </c>
      <c r="P122" s="1">
        <v>4.6246752210213543E-2</v>
      </c>
      <c r="Q122" s="1">
        <v>6.2568219286115792E-2</v>
      </c>
      <c r="R122" s="1">
        <v>4.4808348117389214E-2</v>
      </c>
      <c r="S122" s="1">
        <v>0.12681161078365374</v>
      </c>
      <c r="T122" s="1">
        <v>0.11798478302524393</v>
      </c>
      <c r="U122" s="1">
        <v>9.4868722525788707E-2</v>
      </c>
      <c r="V122" s="1">
        <v>0.12100918269188603</v>
      </c>
      <c r="W122" s="1">
        <v>0.10241694982611978</v>
      </c>
      <c r="X122" s="1">
        <v>0.11035907515940488</v>
      </c>
      <c r="Y122" s="1">
        <v>0.13322668813350239</v>
      </c>
      <c r="Z122" s="1">
        <v>0.10402591632936324</v>
      </c>
      <c r="AA122" s="1">
        <v>0.12043261865010058</v>
      </c>
      <c r="AB122" s="1">
        <v>0.13264979905151644</v>
      </c>
      <c r="AC122" s="1">
        <v>0.15150025314376453</v>
      </c>
      <c r="AD122" s="1">
        <v>4.6381529302910104E-2</v>
      </c>
      <c r="AE122" s="1">
        <v>6.2625594619915737E-2</v>
      </c>
      <c r="AF122" s="1">
        <v>0.27842416204829518</v>
      </c>
    </row>
    <row r="123" spans="1:32" s="1" customFormat="1" x14ac:dyDescent="0.2">
      <c r="A123" s="9">
        <v>97</v>
      </c>
      <c r="B123" s="7" t="s">
        <v>53</v>
      </c>
      <c r="C123" s="10" t="s">
        <v>230</v>
      </c>
      <c r="D123" s="1">
        <v>198.68245577336018</v>
      </c>
      <c r="E123" s="1">
        <v>211.28999253407736</v>
      </c>
      <c r="F123" s="1">
        <v>247.46361795100105</v>
      </c>
      <c r="G123" s="1">
        <v>230.73873445957162</v>
      </c>
      <c r="H123" s="1">
        <v>249.21835699242746</v>
      </c>
      <c r="I123" s="1">
        <v>239.77580208728492</v>
      </c>
      <c r="J123" s="1">
        <v>286.41304995572983</v>
      </c>
      <c r="K123" s="1">
        <v>294.52662188560595</v>
      </c>
      <c r="L123" s="1">
        <v>310.7584367191609</v>
      </c>
      <c r="M123" s="1">
        <v>317.1502135059846</v>
      </c>
      <c r="N123" s="1">
        <v>324.20296854447793</v>
      </c>
      <c r="O123" s="1">
        <v>338.47071545858506</v>
      </c>
      <c r="P123" s="1">
        <v>366.26159267774409</v>
      </c>
      <c r="Q123" s="1">
        <v>398.6523756834344</v>
      </c>
      <c r="R123" s="1">
        <v>466.21942286826589</v>
      </c>
      <c r="S123" s="1">
        <v>463.92785050955888</v>
      </c>
      <c r="T123" s="1">
        <v>510.72227290128484</v>
      </c>
      <c r="U123" s="1">
        <v>566.51502139814045</v>
      </c>
      <c r="V123" s="1">
        <v>618.81323783616517</v>
      </c>
      <c r="W123" s="1">
        <v>669.67415300716516</v>
      </c>
      <c r="X123" s="1">
        <v>707.87175404128607</v>
      </c>
      <c r="Y123" s="1">
        <v>713.11706694694021</v>
      </c>
      <c r="Z123" s="1">
        <v>665.44644018699717</v>
      </c>
      <c r="AA123" s="1">
        <v>721.67795771334954</v>
      </c>
      <c r="AB123" s="1">
        <v>752.03097094529585</v>
      </c>
      <c r="AC123" s="1">
        <v>822.44248732155256</v>
      </c>
      <c r="AD123" s="1">
        <v>899.83958339744038</v>
      </c>
      <c r="AE123" s="1">
        <v>994.5930283151007</v>
      </c>
      <c r="AF123" s="1">
        <v>1055.6871468707207</v>
      </c>
    </row>
    <row r="124" spans="1:32" x14ac:dyDescent="0.2">
      <c r="A124" s="16">
        <v>98</v>
      </c>
      <c r="B124" s="11" t="s">
        <v>54</v>
      </c>
      <c r="C124" s="2" t="s">
        <v>222</v>
      </c>
      <c r="D124" s="3">
        <v>139.27878333140842</v>
      </c>
      <c r="E124" s="3">
        <v>151.77251257389423</v>
      </c>
      <c r="F124" s="3">
        <v>160.77792494351206</v>
      </c>
      <c r="G124" s="3">
        <v>160.04872287928384</v>
      </c>
      <c r="H124" s="3">
        <v>163.76717906839846</v>
      </c>
      <c r="I124" s="3">
        <v>166.66475152487689</v>
      </c>
      <c r="J124" s="3">
        <v>184.26905709750719</v>
      </c>
      <c r="K124" s="3">
        <v>201.56227501327015</v>
      </c>
      <c r="L124" s="3">
        <v>212.43318176029842</v>
      </c>
      <c r="M124" s="3">
        <v>208.15980375548378</v>
      </c>
      <c r="N124" s="3">
        <v>205.06991396235424</v>
      </c>
      <c r="O124" s="3">
        <v>209.07484240027159</v>
      </c>
      <c r="P124" s="3">
        <v>220.18219150074395</v>
      </c>
      <c r="Q124" s="3">
        <v>238.10251642896031</v>
      </c>
      <c r="R124" s="3">
        <v>247.29441671140887</v>
      </c>
      <c r="S124" s="3">
        <v>262.53257055607202</v>
      </c>
      <c r="T124" s="3">
        <v>305.16314947734236</v>
      </c>
      <c r="U124" s="3">
        <v>298.00023495669467</v>
      </c>
      <c r="V124" s="3">
        <v>319.1049597696433</v>
      </c>
      <c r="W124" s="3">
        <v>349.06874906829347</v>
      </c>
      <c r="X124" s="3">
        <v>363.32630048457776</v>
      </c>
      <c r="Y124" s="3">
        <v>385.28727697501034</v>
      </c>
      <c r="Z124" s="3">
        <v>331.65661400991956</v>
      </c>
      <c r="AA124" s="3">
        <v>365.13574887609877</v>
      </c>
      <c r="AB124" s="3">
        <v>360.61317288375153</v>
      </c>
      <c r="AC124" s="3">
        <v>385.83387962708207</v>
      </c>
      <c r="AD124" s="3">
        <v>437.20694926292765</v>
      </c>
      <c r="AE124" s="3">
        <v>477.80845475020249</v>
      </c>
      <c r="AF124" s="3">
        <v>518.80686518937807</v>
      </c>
    </row>
    <row r="125" spans="1:32" x14ac:dyDescent="0.2">
      <c r="A125" s="16">
        <v>99</v>
      </c>
      <c r="B125" s="11" t="s">
        <v>55</v>
      </c>
      <c r="C125" s="2" t="s">
        <v>223</v>
      </c>
    </row>
    <row r="126" spans="1:32" x14ac:dyDescent="0.2">
      <c r="A126" s="16">
        <v>100</v>
      </c>
      <c r="B126" s="11" t="s">
        <v>56</v>
      </c>
      <c r="C126" s="2" t="s">
        <v>224</v>
      </c>
    </row>
    <row r="127" spans="1:32" x14ac:dyDescent="0.2">
      <c r="A127" s="16">
        <v>101</v>
      </c>
      <c r="B127" s="11" t="s">
        <v>57</v>
      </c>
      <c r="C127" s="2" t="s">
        <v>225</v>
      </c>
      <c r="D127" s="3">
        <v>59.403672441951784</v>
      </c>
      <c r="E127" s="3">
        <v>59.517479960183081</v>
      </c>
      <c r="F127" s="3">
        <v>86.685693007488965</v>
      </c>
      <c r="G127" s="3">
        <v>70.690011580287759</v>
      </c>
      <c r="H127" s="3">
        <v>85.451177924029025</v>
      </c>
      <c r="I127" s="3">
        <v>73.11105056240801</v>
      </c>
      <c r="J127" s="3">
        <v>102.14399285822265</v>
      </c>
      <c r="K127" s="3">
        <v>92.964346872335824</v>
      </c>
      <c r="L127" s="3">
        <v>98.325254958862544</v>
      </c>
      <c r="M127" s="3">
        <v>108.99040975050083</v>
      </c>
      <c r="N127" s="3">
        <v>119.13305458212365</v>
      </c>
      <c r="O127" s="3">
        <v>129.39587305831344</v>
      </c>
      <c r="P127" s="3">
        <v>146.07940117700016</v>
      </c>
      <c r="Q127" s="3">
        <v>160.54985925447411</v>
      </c>
      <c r="R127" s="3">
        <v>218.92500615685697</v>
      </c>
      <c r="S127" s="3">
        <v>201.39527995348686</v>
      </c>
      <c r="T127" s="3">
        <v>205.55912342394254</v>
      </c>
      <c r="U127" s="3">
        <v>268.51478644144572</v>
      </c>
      <c r="V127" s="3">
        <v>299.70827806652187</v>
      </c>
      <c r="W127" s="3">
        <v>320.6054039388718</v>
      </c>
      <c r="X127" s="3">
        <v>344.54545355670825</v>
      </c>
      <c r="Y127" s="3">
        <v>327.82978997192981</v>
      </c>
      <c r="Z127" s="3">
        <v>333.78982617707754</v>
      </c>
      <c r="AA127" s="3">
        <v>356.54220883725083</v>
      </c>
      <c r="AB127" s="3">
        <v>391.41779806154426</v>
      </c>
      <c r="AC127" s="3">
        <v>436.60860769447055</v>
      </c>
      <c r="AD127" s="3">
        <v>462.63263413451278</v>
      </c>
      <c r="AE127" s="3">
        <v>516.78457356489821</v>
      </c>
      <c r="AF127" s="3">
        <v>536.88028168134281</v>
      </c>
    </row>
    <row r="128" spans="1:32" x14ac:dyDescent="0.2">
      <c r="A128" s="16">
        <v>102</v>
      </c>
      <c r="B128" s="11" t="s">
        <v>88</v>
      </c>
      <c r="C128" s="2" t="s">
        <v>226</v>
      </c>
    </row>
    <row r="129" spans="1:33" s="1" customFormat="1" x14ac:dyDescent="0.2">
      <c r="A129" s="9">
        <v>103</v>
      </c>
      <c r="B129" s="7" t="s">
        <v>58</v>
      </c>
      <c r="C129" s="10" t="s">
        <v>231</v>
      </c>
      <c r="D129" s="1">
        <v>7999.5988844701988</v>
      </c>
      <c r="E129" s="1">
        <v>8056.9723071985782</v>
      </c>
      <c r="F129" s="1">
        <v>8573.4269869863965</v>
      </c>
      <c r="G129" s="1">
        <v>8858.871284341114</v>
      </c>
      <c r="H129" s="1">
        <v>9490.7060173650025</v>
      </c>
      <c r="I129" s="1">
        <v>10470.377011321925</v>
      </c>
      <c r="J129" s="1">
        <v>11111.996768842395</v>
      </c>
      <c r="K129" s="1">
        <v>12054.909216206297</v>
      </c>
      <c r="L129" s="1">
        <v>12399.547702389244</v>
      </c>
      <c r="M129" s="1">
        <v>12781.940892728164</v>
      </c>
      <c r="N129" s="1">
        <v>13013.0913418577</v>
      </c>
      <c r="O129" s="1">
        <v>13778.135906013711</v>
      </c>
      <c r="P129" s="1">
        <v>14528.444210056643</v>
      </c>
      <c r="Q129" s="1">
        <v>15366.713911513394</v>
      </c>
      <c r="R129" s="1">
        <v>15822.00270635284</v>
      </c>
      <c r="S129" s="1">
        <v>16434.171405933179</v>
      </c>
      <c r="T129" s="1">
        <v>17256.209362590493</v>
      </c>
      <c r="U129" s="1">
        <v>18126.763030389218</v>
      </c>
      <c r="V129" s="1">
        <v>19231.862837482593</v>
      </c>
      <c r="W129" s="1">
        <v>19889.085420805233</v>
      </c>
      <c r="X129" s="1">
        <v>20246.699563470775</v>
      </c>
      <c r="Y129" s="1">
        <v>20782.826981997168</v>
      </c>
      <c r="Z129" s="1">
        <v>22200.180603540251</v>
      </c>
      <c r="AA129" s="1">
        <v>23209.951456171759</v>
      </c>
      <c r="AB129" s="1">
        <v>24523.219288750603</v>
      </c>
      <c r="AC129" s="1">
        <v>26383.00078525659</v>
      </c>
      <c r="AD129" s="1">
        <v>26966.816576936508</v>
      </c>
      <c r="AE129" s="1">
        <v>28925.754213714441</v>
      </c>
      <c r="AF129" s="1">
        <v>29121.394902897715</v>
      </c>
    </row>
    <row r="130" spans="1:33" x14ac:dyDescent="0.2">
      <c r="A130" s="9"/>
      <c r="B130" s="7"/>
    </row>
    <row r="131" spans="1:3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149</v>
      </c>
      <c r="C132" s="87"/>
    </row>
    <row r="133" spans="1:33" s="1" customFormat="1" x14ac:dyDescent="0.2">
      <c r="A133" s="9">
        <v>104</v>
      </c>
      <c r="B133" s="7" t="s">
        <v>58</v>
      </c>
      <c r="C133" s="10" t="s">
        <v>233</v>
      </c>
      <c r="D133" s="1">
        <v>7999.5988844701988</v>
      </c>
      <c r="E133" s="1">
        <v>8056.9723071985782</v>
      </c>
      <c r="F133" s="1">
        <v>8573.4269869863965</v>
      </c>
      <c r="G133" s="1">
        <v>8858.871284341114</v>
      </c>
      <c r="H133" s="1">
        <v>9490.7060173650025</v>
      </c>
      <c r="I133" s="1">
        <v>10470.377011321925</v>
      </c>
      <c r="J133" s="1">
        <v>11111.996768842395</v>
      </c>
      <c r="K133" s="1">
        <v>12054.909216206297</v>
      </c>
      <c r="L133" s="1">
        <v>12399.547702389244</v>
      </c>
      <c r="M133" s="1">
        <v>12781.940892728164</v>
      </c>
      <c r="N133" s="1">
        <v>13013.0913418577</v>
      </c>
      <c r="O133" s="1">
        <v>13778.135906013711</v>
      </c>
      <c r="P133" s="1">
        <v>14528.444210056643</v>
      </c>
      <c r="Q133" s="1">
        <v>15366.713911513394</v>
      </c>
      <c r="R133" s="1">
        <v>15822.00270635284</v>
      </c>
      <c r="S133" s="1">
        <v>16434.171405933179</v>
      </c>
      <c r="T133" s="1">
        <v>17256.209362590493</v>
      </c>
      <c r="U133" s="1">
        <v>18126.763030389218</v>
      </c>
      <c r="V133" s="1">
        <v>19231.862837482593</v>
      </c>
      <c r="W133" s="1">
        <v>19889.085420805233</v>
      </c>
      <c r="X133" s="1">
        <v>20246.699563470775</v>
      </c>
      <c r="Y133" s="1">
        <v>20782.826981997168</v>
      </c>
      <c r="Z133" s="1">
        <v>22200.180603540251</v>
      </c>
      <c r="AA133" s="1">
        <v>23209.951456171759</v>
      </c>
      <c r="AB133" s="1">
        <v>24523.219288750603</v>
      </c>
      <c r="AC133" s="1">
        <v>26383.00078525659</v>
      </c>
      <c r="AD133" s="1">
        <v>26966.816576936508</v>
      </c>
      <c r="AE133" s="1">
        <v>28925.754213714441</v>
      </c>
      <c r="AF133" s="1">
        <v>29121.394902897715</v>
      </c>
    </row>
    <row r="134" spans="1:33" s="1" customFormat="1" x14ac:dyDescent="0.2">
      <c r="A134" s="9">
        <v>105</v>
      </c>
      <c r="B134" s="7" t="s">
        <v>59</v>
      </c>
      <c r="C134" s="10" t="s">
        <v>234</v>
      </c>
      <c r="D134" s="1">
        <v>1539.8936038790021</v>
      </c>
      <c r="E134" s="1">
        <v>1654.099062146327</v>
      </c>
      <c r="F134" s="1">
        <v>1758.2579740067545</v>
      </c>
      <c r="G134" s="1">
        <v>1844.4103690758989</v>
      </c>
      <c r="H134" s="1">
        <v>2143.4593895996641</v>
      </c>
      <c r="I134" s="1">
        <v>2211.311509961542</v>
      </c>
      <c r="J134" s="1">
        <v>2452.5327652696828</v>
      </c>
      <c r="K134" s="1">
        <v>2652.6081422216657</v>
      </c>
      <c r="L134" s="1">
        <v>2893.4126977631845</v>
      </c>
      <c r="M134" s="1">
        <v>3163.7532052920869</v>
      </c>
      <c r="N134" s="1">
        <v>3429.063324565042</v>
      </c>
      <c r="O134" s="1">
        <v>3603.2896244620474</v>
      </c>
      <c r="P134" s="1">
        <v>3821.8439090109864</v>
      </c>
      <c r="Q134" s="1">
        <v>4070.5310065824988</v>
      </c>
      <c r="R134" s="1">
        <v>4469.0932158240321</v>
      </c>
      <c r="S134" s="1">
        <v>4791.4506608440033</v>
      </c>
      <c r="T134" s="1">
        <v>5086.7792775229491</v>
      </c>
      <c r="U134" s="1">
        <v>5431.8271291874844</v>
      </c>
      <c r="V134" s="1">
        <v>5841.8780729446107</v>
      </c>
      <c r="W134" s="1">
        <v>6074.661654886927</v>
      </c>
      <c r="X134" s="1">
        <v>6235.2805802739158</v>
      </c>
      <c r="Y134" s="1">
        <v>6396.8698731082241</v>
      </c>
      <c r="Z134" s="1">
        <v>6840.7799711109792</v>
      </c>
      <c r="AA134" s="1">
        <v>7293.4231431132575</v>
      </c>
      <c r="AB134" s="1">
        <v>7905.8886036857184</v>
      </c>
      <c r="AC134" s="1">
        <v>8659.1081352089459</v>
      </c>
      <c r="AD134" s="1">
        <v>9246.3962479726924</v>
      </c>
      <c r="AE134" s="1">
        <v>10120.410814110806</v>
      </c>
      <c r="AF134" s="1">
        <v>10956.693295665988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159</v>
      </c>
    </row>
    <row r="137" spans="1:33" s="1" customFormat="1" x14ac:dyDescent="0.2">
      <c r="A137" s="9">
        <v>106</v>
      </c>
      <c r="B137" s="7" t="s">
        <v>59</v>
      </c>
      <c r="C137" s="10" t="s">
        <v>234</v>
      </c>
      <c r="D137" s="1">
        <v>257.49766360352908</v>
      </c>
      <c r="E137" s="1">
        <v>281.31800029251434</v>
      </c>
      <c r="F137" s="1">
        <v>306.71667505373097</v>
      </c>
      <c r="G137" s="1">
        <v>331.53991207703382</v>
      </c>
      <c r="H137" s="1">
        <v>387.74538129533278</v>
      </c>
      <c r="I137" s="1">
        <v>350.08180934255216</v>
      </c>
      <c r="J137" s="1">
        <v>385.97880752561321</v>
      </c>
      <c r="K137" s="1">
        <v>401.13900124709721</v>
      </c>
      <c r="L137" s="1">
        <v>457.01617822959417</v>
      </c>
      <c r="M137" s="1">
        <v>507.36436942486904</v>
      </c>
      <c r="N137" s="1">
        <v>535.77101394418935</v>
      </c>
      <c r="O137" s="1">
        <v>581.01143339067585</v>
      </c>
      <c r="P137" s="1">
        <v>610.07367656122824</v>
      </c>
      <c r="Q137" s="1">
        <v>674.53519841316745</v>
      </c>
      <c r="R137" s="1">
        <v>729.11115986029029</v>
      </c>
      <c r="S137" s="1">
        <v>808.26996362855766</v>
      </c>
      <c r="T137" s="1">
        <v>862.49325579425829</v>
      </c>
      <c r="U137" s="1">
        <v>899.16359532515355</v>
      </c>
      <c r="V137" s="1">
        <v>925.82047608504138</v>
      </c>
      <c r="W137" s="1">
        <v>964.6600766653163</v>
      </c>
      <c r="X137" s="1">
        <v>1001.5307499608941</v>
      </c>
      <c r="Y137" s="1">
        <v>1070.8130975124761</v>
      </c>
      <c r="Z137" s="1">
        <v>1148.2416876664256</v>
      </c>
      <c r="AA137" s="1">
        <v>1182.7020623153992</v>
      </c>
      <c r="AB137" s="1">
        <v>1321.2045248583941</v>
      </c>
      <c r="AC137" s="1">
        <v>1378.8766691207529</v>
      </c>
      <c r="AD137" s="1">
        <v>1530.7199716713783</v>
      </c>
      <c r="AE137" s="1">
        <v>1704.2046160943676</v>
      </c>
      <c r="AF137" s="1">
        <v>1921.9396477884068</v>
      </c>
    </row>
    <row r="138" spans="1:33" x14ac:dyDescent="0.2">
      <c r="A138" s="9">
        <v>107</v>
      </c>
      <c r="B138" s="7" t="s">
        <v>60</v>
      </c>
      <c r="C138" s="10" t="s">
        <v>235</v>
      </c>
      <c r="D138" s="1">
        <v>9281.9948247456723</v>
      </c>
      <c r="E138" s="1">
        <v>9429.7533690523906</v>
      </c>
      <c r="F138" s="1">
        <v>10024.968285939422</v>
      </c>
      <c r="G138" s="1">
        <v>10371.741741339978</v>
      </c>
      <c r="H138" s="1">
        <v>11246.420025669335</v>
      </c>
      <c r="I138" s="1">
        <v>12331.606711940916</v>
      </c>
      <c r="J138" s="1">
        <v>13178.550726586465</v>
      </c>
      <c r="K138" s="1">
        <v>14306.378357180869</v>
      </c>
      <c r="L138" s="1">
        <v>14835.944221922837</v>
      </c>
      <c r="M138" s="1">
        <v>15438.329728595383</v>
      </c>
      <c r="N138" s="1">
        <v>15906.383652478553</v>
      </c>
      <c r="O138" s="1">
        <v>16800.414097085082</v>
      </c>
      <c r="P138" s="1">
        <v>17740.2144425064</v>
      </c>
      <c r="Q138" s="1">
        <v>18762.709719682727</v>
      </c>
      <c r="R138" s="1">
        <v>19561.984762316581</v>
      </c>
      <c r="S138" s="1">
        <v>20417.352103148627</v>
      </c>
      <c r="T138" s="1">
        <v>21480.495384319183</v>
      </c>
      <c r="U138" s="1">
        <v>22659.426564251549</v>
      </c>
      <c r="V138" s="1">
        <v>24147.920434342162</v>
      </c>
      <c r="W138" s="1">
        <v>24999.08699902684</v>
      </c>
      <c r="X138" s="1">
        <v>25480.449393783798</v>
      </c>
      <c r="Y138" s="1">
        <v>26108.883757592917</v>
      </c>
      <c r="Z138" s="1">
        <v>27892.718886984811</v>
      </c>
      <c r="AA138" s="1">
        <v>29320.672536969614</v>
      </c>
      <c r="AB138" s="1">
        <v>31107.903367577928</v>
      </c>
      <c r="AC138" s="1">
        <v>33663.232251344787</v>
      </c>
      <c r="AD138" s="1">
        <v>34682.492853237825</v>
      </c>
      <c r="AE138" s="1">
        <v>37341.960411730877</v>
      </c>
      <c r="AF138" s="1">
        <v>38156.148550775295</v>
      </c>
    </row>
    <row r="139" spans="1:33" x14ac:dyDescent="0.2">
      <c r="B139" s="11"/>
    </row>
    <row r="140" spans="1:33" x14ac:dyDescent="0.2">
      <c r="A140" s="9"/>
      <c r="B140" s="1" t="s">
        <v>236</v>
      </c>
    </row>
    <row r="141" spans="1:3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149</v>
      </c>
      <c r="C142" s="2"/>
    </row>
    <row r="143" spans="1:33" s="1" customFormat="1" x14ac:dyDescent="0.2">
      <c r="A143" s="9">
        <v>108</v>
      </c>
      <c r="B143" s="7" t="s">
        <v>58</v>
      </c>
      <c r="C143" s="10" t="s">
        <v>233</v>
      </c>
      <c r="D143" s="1">
        <v>7999.5988844701988</v>
      </c>
      <c r="E143" s="1">
        <v>8056.9723071985782</v>
      </c>
      <c r="F143" s="1">
        <v>8573.4269869863965</v>
      </c>
      <c r="G143" s="1">
        <v>8858.871284341114</v>
      </c>
      <c r="H143" s="1">
        <v>9490.7060173650025</v>
      </c>
      <c r="I143" s="1">
        <v>10470.377011321925</v>
      </c>
      <c r="J143" s="1">
        <v>11111.996768842395</v>
      </c>
      <c r="K143" s="1">
        <v>12054.909216206297</v>
      </c>
      <c r="L143" s="1">
        <v>12399.547702389244</v>
      </c>
      <c r="M143" s="1">
        <v>12781.940892728164</v>
      </c>
      <c r="N143" s="1">
        <v>13013.0913418577</v>
      </c>
      <c r="O143" s="1">
        <v>13778.135906013711</v>
      </c>
      <c r="P143" s="1">
        <v>14528.444210056643</v>
      </c>
      <c r="Q143" s="1">
        <v>15366.713911513394</v>
      </c>
      <c r="R143" s="1">
        <v>15822.00270635284</v>
      </c>
      <c r="S143" s="1">
        <v>16434.171405933179</v>
      </c>
      <c r="T143" s="1">
        <v>17256.209362590493</v>
      </c>
      <c r="U143" s="1">
        <v>18126.763030389218</v>
      </c>
      <c r="V143" s="1">
        <v>19231.862837482593</v>
      </c>
      <c r="W143" s="1">
        <v>19889.085420805233</v>
      </c>
      <c r="X143" s="1">
        <v>20246.699563470775</v>
      </c>
      <c r="Y143" s="1">
        <v>20782.826981997168</v>
      </c>
      <c r="Z143" s="1">
        <v>22200.180603540251</v>
      </c>
      <c r="AA143" s="1">
        <v>23209.951456171759</v>
      </c>
      <c r="AB143" s="1">
        <v>24523.219288750603</v>
      </c>
      <c r="AC143" s="1">
        <v>26383.00078525659</v>
      </c>
      <c r="AD143" s="1">
        <v>26966.816576936508</v>
      </c>
      <c r="AE143" s="1">
        <v>28925.754213714441</v>
      </c>
      <c r="AF143" s="1">
        <v>29121.394902897715</v>
      </c>
    </row>
    <row r="144" spans="1:33" s="1" customFormat="1" ht="25.5" x14ac:dyDescent="0.2">
      <c r="A144" s="9">
        <v>109</v>
      </c>
      <c r="B144" s="7" t="s">
        <v>64</v>
      </c>
      <c r="C144" s="10" t="s">
        <v>238</v>
      </c>
      <c r="D144" s="1">
        <v>-33.341375830114799</v>
      </c>
      <c r="E144" s="1">
        <v>-31.34231211990905</v>
      </c>
      <c r="F144" s="1">
        <v>-26.223832907842645</v>
      </c>
      <c r="G144" s="1">
        <v>-80.90906502399676</v>
      </c>
      <c r="H144" s="1">
        <v>-68.573785882760092</v>
      </c>
      <c r="I144" s="1">
        <v>-47.851222055625691</v>
      </c>
      <c r="J144" s="1">
        <v>-4.4990194096944132</v>
      </c>
      <c r="K144" s="1">
        <v>-33.100983118315405</v>
      </c>
      <c r="L144" s="1">
        <v>-19.134633000974418</v>
      </c>
      <c r="M144" s="1">
        <v>15.234207692889141</v>
      </c>
      <c r="N144" s="1">
        <v>33.992792923130438</v>
      </c>
      <c r="O144" s="1">
        <v>23.621955262121254</v>
      </c>
      <c r="P144" s="1">
        <v>-17.144139605388087</v>
      </c>
      <c r="Q144" s="1">
        <v>-7.9346048401975793</v>
      </c>
      <c r="R144" s="1">
        <v>101.1371393078727</v>
      </c>
      <c r="S144" s="1">
        <v>43.818099548913992</v>
      </c>
      <c r="T144" s="1">
        <v>115.25556063075041</v>
      </c>
      <c r="U144" s="1">
        <v>98.239292070045025</v>
      </c>
      <c r="V144" s="1">
        <v>109.30026665341083</v>
      </c>
      <c r="W144" s="1">
        <v>155.91182874769891</v>
      </c>
      <c r="X144" s="1">
        <v>93.233452304171919</v>
      </c>
      <c r="Y144" s="1">
        <v>95.192062337330256</v>
      </c>
      <c r="Z144" s="1">
        <v>76.303054416124084</v>
      </c>
      <c r="AA144" s="1">
        <v>-70.871832159543104</v>
      </c>
      <c r="AB144" s="1">
        <v>94.100158916323963</v>
      </c>
      <c r="AC144" s="1">
        <v>24.202905174811438</v>
      </c>
      <c r="AD144" s="1">
        <v>50.263297952215403</v>
      </c>
      <c r="AE144" s="1">
        <v>-149.82296262158906</v>
      </c>
      <c r="AF144" s="1">
        <v>34.223682673834404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159</v>
      </c>
    </row>
    <row r="147" spans="1:33" s="1" customFormat="1" x14ac:dyDescent="0.2">
      <c r="A147" s="9">
        <v>110</v>
      </c>
      <c r="B147" s="7" t="s">
        <v>61</v>
      </c>
      <c r="C147" s="10" t="s">
        <v>239</v>
      </c>
      <c r="D147" s="1">
        <v>6771.9353153386874</v>
      </c>
      <c r="E147" s="1">
        <v>7049.5310121458133</v>
      </c>
      <c r="F147" s="1">
        <v>7385.5138180721451</v>
      </c>
      <c r="G147" s="1">
        <v>7902.4965459050518</v>
      </c>
      <c r="H147" s="1">
        <v>8501.2403558120841</v>
      </c>
      <c r="I147" s="1">
        <v>9210.025936340222</v>
      </c>
      <c r="J147" s="1">
        <v>9747.483145064507</v>
      </c>
      <c r="K147" s="1">
        <v>10400.128364846054</v>
      </c>
      <c r="L147" s="1">
        <v>10911.314621353476</v>
      </c>
      <c r="M147" s="1">
        <v>11297.526620312608</v>
      </c>
      <c r="N147" s="1">
        <v>11608.536006974044</v>
      </c>
      <c r="O147" s="1">
        <v>12379.458709207263</v>
      </c>
      <c r="P147" s="1">
        <v>12944.831077230932</v>
      </c>
      <c r="Q147" s="1">
        <v>13665.305903573324</v>
      </c>
      <c r="R147" s="1">
        <v>13831.237018528906</v>
      </c>
      <c r="S147" s="1">
        <v>14579.396257714454</v>
      </c>
      <c r="T147" s="1">
        <v>15257.298666983454</v>
      </c>
      <c r="U147" s="1">
        <v>15961.692503069084</v>
      </c>
      <c r="V147" s="1">
        <v>16334.290705778421</v>
      </c>
      <c r="W147" s="1">
        <v>16945.410348631718</v>
      </c>
      <c r="X147" s="1">
        <v>17614.878156054714</v>
      </c>
      <c r="Y147" s="1">
        <v>18342.947073137708</v>
      </c>
      <c r="Z147" s="1">
        <v>19306.164991589481</v>
      </c>
      <c r="AA147" s="1">
        <v>20259.77241838655</v>
      </c>
      <c r="AB147" s="1">
        <v>20993.553360870283</v>
      </c>
      <c r="AC147" s="1">
        <v>19574.78696989912</v>
      </c>
      <c r="AD147" s="1">
        <v>22151.369111824835</v>
      </c>
      <c r="AE147" s="1">
        <v>24909.294286349774</v>
      </c>
      <c r="AF147" s="1">
        <v>26586.946625895383</v>
      </c>
    </row>
    <row r="148" spans="1:33" x14ac:dyDescent="0.2">
      <c r="A148" s="16">
        <v>111</v>
      </c>
      <c r="B148" s="11" t="s">
        <v>62</v>
      </c>
      <c r="C148" s="2" t="s">
        <v>240</v>
      </c>
      <c r="D148" s="3">
        <v>6771.9353153386874</v>
      </c>
      <c r="E148" s="3">
        <v>7049.5310121458133</v>
      </c>
      <c r="F148" s="3">
        <v>7385.5138180721451</v>
      </c>
      <c r="G148" s="3">
        <v>7902.4965459050518</v>
      </c>
      <c r="H148" s="3">
        <v>8501.2403558120841</v>
      </c>
      <c r="I148" s="3">
        <v>9210.025936340222</v>
      </c>
      <c r="J148" s="3">
        <v>9747.483145064507</v>
      </c>
      <c r="K148" s="3">
        <v>10400.128364846054</v>
      </c>
      <c r="L148" s="3">
        <v>10911.314621353476</v>
      </c>
      <c r="M148" s="3">
        <v>11297.526620312608</v>
      </c>
      <c r="N148" s="3">
        <v>11608.536006974044</v>
      </c>
      <c r="O148" s="3">
        <v>12379.458709207263</v>
      </c>
      <c r="P148" s="3">
        <v>12944.831077230932</v>
      </c>
      <c r="Q148" s="3">
        <v>13665.305903573324</v>
      </c>
      <c r="R148" s="3">
        <v>13831.237018528906</v>
      </c>
      <c r="S148" s="3">
        <v>14579.396257714454</v>
      </c>
      <c r="T148" s="3">
        <v>15257.298666983454</v>
      </c>
      <c r="U148" s="3">
        <v>15961.692503069084</v>
      </c>
      <c r="V148" s="3">
        <v>16334.290705778421</v>
      </c>
      <c r="W148" s="3">
        <v>16945.410348631718</v>
      </c>
      <c r="X148" s="3">
        <v>17614.878156054714</v>
      </c>
      <c r="Y148" s="3">
        <v>18342.947073137708</v>
      </c>
      <c r="Z148" s="3">
        <v>19306.164991589481</v>
      </c>
      <c r="AA148" s="3">
        <v>20259.77241838655</v>
      </c>
      <c r="AB148" s="3">
        <v>20993.553360870283</v>
      </c>
      <c r="AC148" s="3">
        <v>19574.78696989912</v>
      </c>
      <c r="AD148" s="3">
        <v>22151.369111824835</v>
      </c>
      <c r="AE148" s="3">
        <v>24909.294286349774</v>
      </c>
      <c r="AF148" s="3">
        <v>26586.946625895383</v>
      </c>
    </row>
    <row r="149" spans="1:33" x14ac:dyDescent="0.2">
      <c r="A149" s="16">
        <v>112</v>
      </c>
      <c r="B149" s="11" t="s">
        <v>63</v>
      </c>
      <c r="C149" s="2" t="s">
        <v>241</v>
      </c>
    </row>
    <row r="150" spans="1:33" s="1" customFormat="1" ht="25.5" x14ac:dyDescent="0.2">
      <c r="A150" s="9">
        <v>113</v>
      </c>
      <c r="B150" s="7" t="s">
        <v>64</v>
      </c>
      <c r="C150" s="10" t="s">
        <v>238</v>
      </c>
      <c r="D150" s="1">
        <v>1.1740103806650066</v>
      </c>
      <c r="E150" s="1">
        <v>-4.0445667371669262E-2</v>
      </c>
      <c r="F150" s="1">
        <v>1.7963235682496665</v>
      </c>
      <c r="G150" s="1">
        <v>1.8909104243433212</v>
      </c>
      <c r="H150" s="1">
        <v>2.1497838536256579</v>
      </c>
      <c r="I150" s="1">
        <v>2.3384914742291292</v>
      </c>
      <c r="J150" s="1">
        <v>2.5925604888837492</v>
      </c>
      <c r="K150" s="1">
        <v>2.7702729004668334</v>
      </c>
      <c r="L150" s="1">
        <v>3.0389940944374922</v>
      </c>
      <c r="M150" s="1">
        <v>3.3814840556250032</v>
      </c>
      <c r="N150" s="1">
        <v>3.6023033702920104</v>
      </c>
      <c r="O150" s="1">
        <v>3.9635798051791946</v>
      </c>
      <c r="P150" s="1">
        <v>4.195087509897526</v>
      </c>
      <c r="Q150" s="1">
        <v>4.4141161552413397</v>
      </c>
      <c r="R150" s="1">
        <v>4.7494276316445827</v>
      </c>
      <c r="S150" s="1">
        <v>5.1425370985587113</v>
      </c>
      <c r="T150" s="1">
        <v>5.4946220900706244</v>
      </c>
      <c r="U150" s="1">
        <v>5.922374751057438</v>
      </c>
      <c r="V150" s="1">
        <v>6.2216936995661261</v>
      </c>
      <c r="W150" s="1">
        <v>6.6444019565172292</v>
      </c>
      <c r="X150" s="1">
        <v>6.8348242297074888</v>
      </c>
      <c r="Y150" s="1">
        <v>7.0304003907635666</v>
      </c>
      <c r="Z150" s="1">
        <v>7.7869455536048706</v>
      </c>
      <c r="AA150" s="1">
        <v>8.6468672507100131</v>
      </c>
      <c r="AB150" s="1">
        <v>9.1544827917580793</v>
      </c>
      <c r="AC150" s="1">
        <v>9.7356289370731748</v>
      </c>
      <c r="AD150" s="1">
        <v>10.870447108079501</v>
      </c>
      <c r="AE150" s="1">
        <v>11.665786248715722</v>
      </c>
      <c r="AF150" s="1">
        <v>12.962622951358275</v>
      </c>
    </row>
    <row r="151" spans="1:33" s="1" customFormat="1" x14ac:dyDescent="0.2">
      <c r="A151" s="9">
        <v>114</v>
      </c>
      <c r="B151" s="7" t="s">
        <v>65</v>
      </c>
      <c r="C151" s="10" t="s">
        <v>242</v>
      </c>
      <c r="D151" s="1">
        <v>1193.1481829207328</v>
      </c>
      <c r="E151" s="1">
        <v>976.13942860022735</v>
      </c>
      <c r="F151" s="1">
        <v>1159.8930124381588</v>
      </c>
      <c r="G151" s="1">
        <v>873.5747629877211</v>
      </c>
      <c r="H151" s="1">
        <v>918.74209181653248</v>
      </c>
      <c r="I151" s="1">
        <v>1210.1613614518508</v>
      </c>
      <c r="J151" s="1">
        <v>1357.4220438793106</v>
      </c>
      <c r="K151" s="1">
        <v>1618.9095953414621</v>
      </c>
      <c r="L151" s="1">
        <v>1466.0594539403553</v>
      </c>
      <c r="M151" s="1">
        <v>1496.2669960528217</v>
      </c>
      <c r="N151" s="1">
        <v>1434.9458244364944</v>
      </c>
      <c r="O151" s="1">
        <v>1418.3355722633903</v>
      </c>
      <c r="P151" s="1">
        <v>1562.2739057104229</v>
      </c>
      <c r="Q151" s="1">
        <v>1689.0592869446316</v>
      </c>
      <c r="R151" s="1">
        <v>2087.1533995001637</v>
      </c>
      <c r="S151" s="1">
        <v>1893.4507106690799</v>
      </c>
      <c r="T151" s="1">
        <v>2108.6716341477209</v>
      </c>
      <c r="U151" s="1">
        <v>2257.387444639121</v>
      </c>
      <c r="V151" s="1">
        <v>3000.6507046580173</v>
      </c>
      <c r="W151" s="1">
        <v>3092.9424989646936</v>
      </c>
      <c r="X151" s="1">
        <v>2718.2200354905272</v>
      </c>
      <c r="Y151" s="1">
        <v>2528.0415708060323</v>
      </c>
      <c r="Z151" s="1">
        <v>2962.5317208132888</v>
      </c>
      <c r="AA151" s="1">
        <v>2870.6603383749562</v>
      </c>
      <c r="AB151" s="1">
        <v>3614.6116040048864</v>
      </c>
      <c r="AC151" s="1">
        <v>6822.6810915952101</v>
      </c>
      <c r="AD151" s="1">
        <v>4854.8403159558084</v>
      </c>
      <c r="AE151" s="1">
        <v>3854.9711784943638</v>
      </c>
      <c r="AF151" s="1">
        <v>2555.7093367248067</v>
      </c>
    </row>
    <row r="152" spans="1:33" s="1" customFormat="1" ht="25.5" x14ac:dyDescent="0.2">
      <c r="A152" s="9">
        <v>115</v>
      </c>
      <c r="B152" s="7" t="s">
        <v>66</v>
      </c>
      <c r="C152" s="10" t="s">
        <v>243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149</v>
      </c>
      <c r="AG155" s="1"/>
    </row>
    <row r="156" spans="1:33" x14ac:dyDescent="0.2">
      <c r="A156" s="9">
        <v>116</v>
      </c>
      <c r="B156" s="7" t="s">
        <v>60</v>
      </c>
      <c r="C156" s="10" t="s">
        <v>245</v>
      </c>
      <c r="D156" s="1">
        <v>9281.9948247456723</v>
      </c>
      <c r="E156" s="1">
        <v>9429.7533690523906</v>
      </c>
      <c r="F156" s="1">
        <v>10024.968285939422</v>
      </c>
      <c r="G156" s="1">
        <v>10371.741741339978</v>
      </c>
      <c r="H156" s="1">
        <v>11246.420025669335</v>
      </c>
      <c r="I156" s="1">
        <v>12331.606711940916</v>
      </c>
      <c r="J156" s="1">
        <v>13178.550726586465</v>
      </c>
      <c r="K156" s="1">
        <v>14306.378357180869</v>
      </c>
      <c r="L156" s="1">
        <v>14835.944221922837</v>
      </c>
      <c r="M156" s="1">
        <v>15438.329728595383</v>
      </c>
      <c r="N156" s="1">
        <v>15906.383652478553</v>
      </c>
      <c r="O156" s="1">
        <v>16800.414097085082</v>
      </c>
      <c r="P156" s="1">
        <v>17740.2144425064</v>
      </c>
      <c r="Q156" s="1">
        <v>18762.709719682727</v>
      </c>
      <c r="R156" s="1">
        <v>19561.984762316581</v>
      </c>
      <c r="S156" s="1">
        <v>20417.352103148627</v>
      </c>
      <c r="T156" s="1">
        <v>21480.495384319183</v>
      </c>
      <c r="U156" s="1">
        <v>22659.426564251549</v>
      </c>
      <c r="V156" s="1">
        <v>24147.920434342162</v>
      </c>
      <c r="W156" s="1">
        <v>24999.08699902684</v>
      </c>
      <c r="X156" s="1">
        <v>25480.449393783798</v>
      </c>
      <c r="Y156" s="1">
        <v>26108.883757592917</v>
      </c>
      <c r="Z156" s="1">
        <v>27892.718886984811</v>
      </c>
      <c r="AA156" s="1">
        <v>29320.672536969614</v>
      </c>
      <c r="AB156" s="1">
        <v>31107.903367577928</v>
      </c>
      <c r="AC156" s="1">
        <v>33663.232251344787</v>
      </c>
      <c r="AD156" s="1">
        <v>34682.492853237825</v>
      </c>
      <c r="AE156" s="1">
        <v>37341.960411730877</v>
      </c>
      <c r="AF156" s="1">
        <v>38156.148550775295</v>
      </c>
      <c r="AG156" s="1"/>
    </row>
    <row r="157" spans="1:33" ht="25.5" x14ac:dyDescent="0.2">
      <c r="A157" s="9">
        <v>117</v>
      </c>
      <c r="B157" s="7" t="s">
        <v>64</v>
      </c>
      <c r="C157" s="10" t="s">
        <v>238</v>
      </c>
      <c r="D157" s="1">
        <v>-33.341375830114799</v>
      </c>
      <c r="E157" s="1">
        <v>-31.34231211990905</v>
      </c>
      <c r="F157" s="1">
        <v>-26.223832907842645</v>
      </c>
      <c r="G157" s="1">
        <v>-80.90906502399676</v>
      </c>
      <c r="H157" s="1">
        <v>-68.573785882760092</v>
      </c>
      <c r="I157" s="1">
        <v>-47.851222055625691</v>
      </c>
      <c r="J157" s="1">
        <v>-4.4990194096944132</v>
      </c>
      <c r="K157" s="1">
        <v>-33.100983118315405</v>
      </c>
      <c r="L157" s="1">
        <v>-19.134633000974418</v>
      </c>
      <c r="M157" s="1">
        <v>15.234207692889141</v>
      </c>
      <c r="N157" s="1">
        <v>33.992792923130438</v>
      </c>
      <c r="O157" s="1">
        <v>23.621955262121254</v>
      </c>
      <c r="P157" s="1">
        <v>-17.144139605388087</v>
      </c>
      <c r="Q157" s="1">
        <v>-7.9346048401975793</v>
      </c>
      <c r="R157" s="1">
        <v>101.1371393078727</v>
      </c>
      <c r="S157" s="1">
        <v>43.818099548913992</v>
      </c>
      <c r="T157" s="1">
        <v>115.25556063075041</v>
      </c>
      <c r="U157" s="1">
        <v>98.239292070045025</v>
      </c>
      <c r="V157" s="1">
        <v>109.30026665341083</v>
      </c>
      <c r="W157" s="1">
        <v>155.91182874769891</v>
      </c>
      <c r="X157" s="1">
        <v>93.233452304171919</v>
      </c>
      <c r="Y157" s="1">
        <v>95.192062337330256</v>
      </c>
      <c r="Z157" s="1">
        <v>76.303054416124084</v>
      </c>
      <c r="AA157" s="1">
        <v>-70.871832159543104</v>
      </c>
      <c r="AB157" s="1">
        <v>94.100158916323963</v>
      </c>
      <c r="AC157" s="1">
        <v>24.202905174811438</v>
      </c>
      <c r="AD157" s="1">
        <v>50.263297952215403</v>
      </c>
      <c r="AE157" s="1">
        <v>-149.82296262158906</v>
      </c>
      <c r="AF157" s="1">
        <v>34.223682673834404</v>
      </c>
    </row>
    <row r="158" spans="1:33" x14ac:dyDescent="0.2">
      <c r="A158" s="9"/>
      <c r="B158" s="7"/>
      <c r="C158" s="10"/>
    </row>
    <row r="159" spans="1:33" x14ac:dyDescent="0.2">
      <c r="A159" s="53"/>
      <c r="B159" s="13" t="s">
        <v>159</v>
      </c>
    </row>
    <row r="160" spans="1:33" x14ac:dyDescent="0.2">
      <c r="A160" s="9">
        <v>118</v>
      </c>
      <c r="B160" s="7" t="s">
        <v>67</v>
      </c>
      <c r="C160" s="10" t="s">
        <v>246</v>
      </c>
      <c r="D160" s="1">
        <v>8054.33125561416</v>
      </c>
      <c r="E160" s="1">
        <v>8422.3120739996248</v>
      </c>
      <c r="F160" s="1">
        <v>8837.0551170251692</v>
      </c>
      <c r="G160" s="1">
        <v>9415.3670029039185</v>
      </c>
      <c r="H160" s="1">
        <v>10256.954364116413</v>
      </c>
      <c r="I160" s="1">
        <v>11071.255636959211</v>
      </c>
      <c r="J160" s="1">
        <v>11814.037102808577</v>
      </c>
      <c r="K160" s="1">
        <v>12651.597505820622</v>
      </c>
      <c r="L160" s="1">
        <v>13347.711140887066</v>
      </c>
      <c r="M160" s="1">
        <v>13953.915456179826</v>
      </c>
      <c r="N160" s="1">
        <v>14501.828317594895</v>
      </c>
      <c r="O160" s="1">
        <v>15401.736900278634</v>
      </c>
      <c r="P160" s="1">
        <v>16156.601309680691</v>
      </c>
      <c r="Q160" s="1">
        <v>17061.301711742657</v>
      </c>
      <c r="R160" s="1">
        <v>17571.219074492645</v>
      </c>
      <c r="S160" s="1">
        <v>18562.5769549299</v>
      </c>
      <c r="T160" s="1">
        <v>19481.584688712144</v>
      </c>
      <c r="U160" s="1">
        <v>20494.356036931411</v>
      </c>
      <c r="V160" s="1">
        <v>21250.348302637991</v>
      </c>
      <c r="W160" s="1">
        <v>22055.411926853329</v>
      </c>
      <c r="X160" s="1">
        <v>22848.627986367734</v>
      </c>
      <c r="Y160" s="1">
        <v>23669.003848733457</v>
      </c>
      <c r="Z160" s="1">
        <v>24998.703275034037</v>
      </c>
      <c r="AA160" s="1">
        <v>26370.493499184406</v>
      </c>
      <c r="AB160" s="1">
        <v>27578.237439697605</v>
      </c>
      <c r="AC160" s="1">
        <v>26855.018435987313</v>
      </c>
      <c r="AD160" s="1">
        <v>29867.045388126149</v>
      </c>
      <c r="AE160" s="1">
        <v>33325.500484366217</v>
      </c>
      <c r="AF160" s="1">
        <v>35621.700273772964</v>
      </c>
    </row>
    <row r="161" spans="1:33" x14ac:dyDescent="0.2">
      <c r="A161" s="16">
        <v>119</v>
      </c>
      <c r="B161" s="11" t="s">
        <v>68</v>
      </c>
      <c r="C161" s="2" t="s">
        <v>247</v>
      </c>
      <c r="D161" s="3">
        <v>8054.33125561416</v>
      </c>
      <c r="E161" s="3">
        <v>8422.3120739996248</v>
      </c>
      <c r="F161" s="3">
        <v>8837.0551170251692</v>
      </c>
      <c r="G161" s="3">
        <v>9415.3670029039185</v>
      </c>
      <c r="H161" s="3">
        <v>10256.954364116413</v>
      </c>
      <c r="I161" s="3">
        <v>11071.255636959211</v>
      </c>
      <c r="J161" s="3">
        <v>11814.037102808577</v>
      </c>
      <c r="K161" s="3">
        <v>12651.597505820622</v>
      </c>
      <c r="L161" s="3">
        <v>13347.711140887066</v>
      </c>
      <c r="M161" s="3">
        <v>13953.915456179826</v>
      </c>
      <c r="N161" s="3">
        <v>14501.828317594895</v>
      </c>
      <c r="O161" s="3">
        <v>15401.736900278634</v>
      </c>
      <c r="P161" s="3">
        <v>16156.601309680691</v>
      </c>
      <c r="Q161" s="3">
        <v>17061.301711742657</v>
      </c>
      <c r="R161" s="3">
        <v>17571.219074492645</v>
      </c>
      <c r="S161" s="3">
        <v>18562.5769549299</v>
      </c>
      <c r="T161" s="3">
        <v>19481.584688712144</v>
      </c>
      <c r="U161" s="3">
        <v>20494.356036931411</v>
      </c>
      <c r="V161" s="3">
        <v>21250.348302637991</v>
      </c>
      <c r="W161" s="3">
        <v>22055.411926853329</v>
      </c>
      <c r="X161" s="3">
        <v>22848.627986367734</v>
      </c>
      <c r="Y161" s="3">
        <v>23669.003848733457</v>
      </c>
      <c r="Z161" s="3">
        <v>24998.703275034037</v>
      </c>
      <c r="AA161" s="3">
        <v>26370.493499184406</v>
      </c>
      <c r="AB161" s="3">
        <v>27578.237439697605</v>
      </c>
      <c r="AC161" s="3">
        <v>26855.018435987313</v>
      </c>
      <c r="AD161" s="3">
        <v>29867.045388126149</v>
      </c>
      <c r="AE161" s="3">
        <v>33325.500484366217</v>
      </c>
      <c r="AF161" s="3">
        <v>35621.700273772964</v>
      </c>
    </row>
    <row r="162" spans="1:33" x14ac:dyDescent="0.2">
      <c r="A162" s="16">
        <v>120</v>
      </c>
      <c r="B162" s="11" t="s">
        <v>69</v>
      </c>
      <c r="C162" s="2" t="s">
        <v>248</v>
      </c>
    </row>
    <row r="163" spans="1:33" ht="25.5" x14ac:dyDescent="0.2">
      <c r="A163" s="9">
        <v>121</v>
      </c>
      <c r="B163" s="7" t="s">
        <v>64</v>
      </c>
      <c r="C163" s="10" t="s">
        <v>238</v>
      </c>
      <c r="D163" s="1">
        <v>1.1740103806650066</v>
      </c>
      <c r="E163" s="1">
        <v>-4.0445667371669262E-2</v>
      </c>
      <c r="F163" s="1">
        <v>1.7963235682496665</v>
      </c>
      <c r="G163" s="1">
        <v>1.8909104243433212</v>
      </c>
      <c r="H163" s="1">
        <v>2.1497838536256579</v>
      </c>
      <c r="I163" s="1">
        <v>2.3384914742291292</v>
      </c>
      <c r="J163" s="1">
        <v>2.5925604888837492</v>
      </c>
      <c r="K163" s="1">
        <v>2.7702729004668334</v>
      </c>
      <c r="L163" s="1">
        <v>3.0389940944374922</v>
      </c>
      <c r="M163" s="1">
        <v>3.3814840556250032</v>
      </c>
      <c r="N163" s="1">
        <v>3.6023033702920104</v>
      </c>
      <c r="O163" s="1">
        <v>3.9635798051791946</v>
      </c>
      <c r="P163" s="1">
        <v>4.195087509897526</v>
      </c>
      <c r="Q163" s="1">
        <v>4.4141161552413397</v>
      </c>
      <c r="R163" s="1">
        <v>4.7494276316445827</v>
      </c>
      <c r="S163" s="1">
        <v>5.1425370985587113</v>
      </c>
      <c r="T163" s="1">
        <v>5.4946220900706244</v>
      </c>
      <c r="U163" s="1">
        <v>5.922374751057438</v>
      </c>
      <c r="V163" s="1">
        <v>6.2216936995661261</v>
      </c>
      <c r="W163" s="1">
        <v>6.6444019565172292</v>
      </c>
      <c r="X163" s="1">
        <v>6.8348242297074888</v>
      </c>
      <c r="Y163" s="1">
        <v>7.0304003907635666</v>
      </c>
      <c r="Z163" s="1">
        <v>7.7869455536048706</v>
      </c>
      <c r="AA163" s="1">
        <v>8.6468672507100131</v>
      </c>
      <c r="AB163" s="1">
        <v>9.1544827917580793</v>
      </c>
      <c r="AC163" s="1">
        <v>9.7356289370731748</v>
      </c>
      <c r="AD163" s="1">
        <v>10.870447108079501</v>
      </c>
      <c r="AE163" s="1">
        <v>11.665786248715722</v>
      </c>
      <c r="AF163" s="1">
        <v>12.962622951358275</v>
      </c>
    </row>
    <row r="164" spans="1:33" x14ac:dyDescent="0.2">
      <c r="A164" s="52">
        <v>122</v>
      </c>
      <c r="B164" s="6" t="s">
        <v>65</v>
      </c>
      <c r="C164" s="29" t="s">
        <v>249</v>
      </c>
      <c r="D164" s="5">
        <v>1193.1481829207328</v>
      </c>
      <c r="E164" s="5">
        <v>976.13942860022735</v>
      </c>
      <c r="F164" s="5">
        <v>1159.8930124381588</v>
      </c>
      <c r="G164" s="5">
        <v>873.5747629877211</v>
      </c>
      <c r="H164" s="5">
        <v>918.74209181653248</v>
      </c>
      <c r="I164" s="5">
        <v>1210.1613614518508</v>
      </c>
      <c r="J164" s="5">
        <v>1357.4220438793106</v>
      </c>
      <c r="K164" s="5">
        <v>1618.9095953414621</v>
      </c>
      <c r="L164" s="5">
        <v>1466.0594539403553</v>
      </c>
      <c r="M164" s="5">
        <v>1496.2669960528217</v>
      </c>
      <c r="N164" s="5">
        <v>1434.9458244364944</v>
      </c>
      <c r="O164" s="5">
        <v>1418.3355722633903</v>
      </c>
      <c r="P164" s="5">
        <v>1562.2739057104229</v>
      </c>
      <c r="Q164" s="5">
        <v>1689.0592869446316</v>
      </c>
      <c r="R164" s="5">
        <v>2087.1533995001637</v>
      </c>
      <c r="S164" s="5">
        <v>1893.4507106690799</v>
      </c>
      <c r="T164" s="5">
        <v>2108.6716341477209</v>
      </c>
      <c r="U164" s="5">
        <v>2257.387444639121</v>
      </c>
      <c r="V164" s="5">
        <v>3000.6507046580173</v>
      </c>
      <c r="W164" s="5">
        <v>3092.9424989646936</v>
      </c>
      <c r="X164" s="5">
        <v>2718.2200354905272</v>
      </c>
      <c r="Y164" s="5">
        <v>2528.0415708060323</v>
      </c>
      <c r="Z164" s="5">
        <v>2962.5317208132888</v>
      </c>
      <c r="AA164" s="5">
        <v>2870.6603383749562</v>
      </c>
      <c r="AB164" s="5">
        <v>3614.6116040048864</v>
      </c>
      <c r="AC164" s="5">
        <v>6822.6810915952101</v>
      </c>
      <c r="AD164" s="5">
        <v>4854.8403159558084</v>
      </c>
      <c r="AE164" s="5">
        <v>3854.9711784943638</v>
      </c>
      <c r="AF164" s="5">
        <v>2555.7093367248067</v>
      </c>
    </row>
    <row r="165" spans="1:3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252</v>
      </c>
    </row>
    <row r="169" spans="1:3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254</v>
      </c>
      <c r="C170" s="2"/>
    </row>
    <row r="171" spans="1:33" x14ac:dyDescent="0.2">
      <c r="A171" s="52">
        <v>124</v>
      </c>
      <c r="B171" s="6" t="s">
        <v>65</v>
      </c>
      <c r="C171" s="29" t="s">
        <v>255</v>
      </c>
      <c r="D171" s="5">
        <v>1193.1481829207328</v>
      </c>
      <c r="E171" s="5">
        <v>976.13942860022735</v>
      </c>
      <c r="F171" s="5">
        <v>1159.8930124381588</v>
      </c>
      <c r="G171" s="5">
        <v>873.5747629877211</v>
      </c>
      <c r="H171" s="5">
        <v>918.74209181653248</v>
      </c>
      <c r="I171" s="5">
        <v>1210.1613614518508</v>
      </c>
      <c r="J171" s="5">
        <v>1357.4220438793106</v>
      </c>
      <c r="K171" s="5">
        <v>1618.9095953414621</v>
      </c>
      <c r="L171" s="5">
        <v>1466.0594539403553</v>
      </c>
      <c r="M171" s="5">
        <v>1496.2669960528217</v>
      </c>
      <c r="N171" s="5">
        <v>1434.9458244364944</v>
      </c>
      <c r="O171" s="5">
        <v>1418.3355722633903</v>
      </c>
      <c r="P171" s="5">
        <v>1562.2739057104229</v>
      </c>
      <c r="Q171" s="5">
        <v>1689.0592869446316</v>
      </c>
      <c r="R171" s="5">
        <v>2087.1533995001637</v>
      </c>
      <c r="S171" s="5">
        <v>1893.4507106690799</v>
      </c>
      <c r="T171" s="5">
        <v>2108.6716341477209</v>
      </c>
      <c r="U171" s="5">
        <v>2257.387444639121</v>
      </c>
      <c r="V171" s="5">
        <v>3000.6507046580173</v>
      </c>
      <c r="W171" s="5">
        <v>3092.9424989646936</v>
      </c>
      <c r="X171" s="5">
        <v>2718.2200354905272</v>
      </c>
      <c r="Y171" s="5">
        <v>2528.0415708060323</v>
      </c>
      <c r="Z171" s="5">
        <v>2962.5317208132888</v>
      </c>
      <c r="AA171" s="5">
        <v>2870.6603383749562</v>
      </c>
      <c r="AB171" s="5">
        <v>3614.6116040048864</v>
      </c>
      <c r="AC171" s="5">
        <v>6822.6810915952101</v>
      </c>
      <c r="AD171" s="5">
        <v>4854.8403159558084</v>
      </c>
      <c r="AE171" s="5">
        <v>3854.9711784943638</v>
      </c>
      <c r="AF171" s="5">
        <v>2555.7093367248067</v>
      </c>
    </row>
    <row r="172" spans="1:33" s="1" customFormat="1" x14ac:dyDescent="0.2">
      <c r="A172" s="9">
        <v>125</v>
      </c>
      <c r="B172" s="7" t="s">
        <v>66</v>
      </c>
      <c r="C172" s="10" t="s">
        <v>256</v>
      </c>
    </row>
    <row r="173" spans="1:33" x14ac:dyDescent="0.2">
      <c r="A173" s="9">
        <v>126</v>
      </c>
      <c r="B173" s="7" t="s">
        <v>257</v>
      </c>
      <c r="C173" s="10" t="s">
        <v>258</v>
      </c>
      <c r="D173" s="1">
        <v>74.264251640236864</v>
      </c>
      <c r="E173" s="1">
        <v>72.518795576932305</v>
      </c>
      <c r="F173" s="1">
        <v>78.960678014869899</v>
      </c>
      <c r="G173" s="1">
        <v>73.892609991924544</v>
      </c>
      <c r="H173" s="1">
        <v>62.827879565760838</v>
      </c>
      <c r="I173" s="1">
        <v>62.079419470988199</v>
      </c>
      <c r="J173" s="1">
        <v>53.195239403422299</v>
      </c>
      <c r="K173" s="1">
        <v>73.809795864079248</v>
      </c>
      <c r="L173" s="1">
        <v>94.093494165257397</v>
      </c>
      <c r="M173" s="1">
        <v>113.60665530105612</v>
      </c>
      <c r="N173" s="1">
        <v>97.154957512238283</v>
      </c>
      <c r="O173" s="1">
        <v>95.908355261460457</v>
      </c>
      <c r="P173" s="1">
        <v>108.71477256264453</v>
      </c>
      <c r="Q173" s="1">
        <v>114.20652873062977</v>
      </c>
      <c r="R173" s="1">
        <v>176.06559760721933</v>
      </c>
      <c r="S173" s="1">
        <v>173.39229763620824</v>
      </c>
      <c r="T173" s="1">
        <v>182.07117417874309</v>
      </c>
      <c r="U173" s="1">
        <v>192.40066381599928</v>
      </c>
      <c r="V173" s="1">
        <v>158.11778422205848</v>
      </c>
      <c r="W173" s="1">
        <v>164.35927243379163</v>
      </c>
      <c r="X173" s="1">
        <v>151.41568654887325</v>
      </c>
      <c r="Y173" s="1">
        <v>152.62779123545587</v>
      </c>
      <c r="Z173" s="1">
        <v>159.49577160200536</v>
      </c>
      <c r="AA173" s="1">
        <v>170.74753792730854</v>
      </c>
      <c r="AB173" s="1">
        <v>187.20870749786909</v>
      </c>
      <c r="AC173" s="1">
        <v>194.970661559143</v>
      </c>
      <c r="AD173" s="1">
        <v>212.73535603987077</v>
      </c>
      <c r="AE173" s="1">
        <v>290.12644795376099</v>
      </c>
      <c r="AF173" s="1">
        <v>404.94066174152834</v>
      </c>
    </row>
    <row r="174" spans="1:33" x14ac:dyDescent="0.2">
      <c r="A174" s="16">
        <v>127</v>
      </c>
      <c r="B174" s="11" t="s">
        <v>103</v>
      </c>
      <c r="C174" s="2" t="s">
        <v>259</v>
      </c>
    </row>
    <row r="175" spans="1:33" x14ac:dyDescent="0.2">
      <c r="A175" s="16">
        <v>128</v>
      </c>
      <c r="B175" s="11" t="s">
        <v>104</v>
      </c>
      <c r="C175" s="2" t="s">
        <v>260</v>
      </c>
      <c r="D175" s="3">
        <v>61.609213787106455</v>
      </c>
      <c r="E175" s="3">
        <v>63.243419826010047</v>
      </c>
      <c r="F175" s="3">
        <v>68.025318557566308</v>
      </c>
      <c r="G175" s="3">
        <v>63.282407746946767</v>
      </c>
      <c r="H175" s="3">
        <v>50.469757922482984</v>
      </c>
      <c r="I175" s="3">
        <v>56.826589151457426</v>
      </c>
      <c r="J175" s="3">
        <v>41.780578126398218</v>
      </c>
      <c r="K175" s="3">
        <v>60.350224747567815</v>
      </c>
      <c r="L175" s="3">
        <v>82.976412854838173</v>
      </c>
      <c r="M175" s="3">
        <v>103.36335119102394</v>
      </c>
      <c r="N175" s="3">
        <v>84.005727209517389</v>
      </c>
      <c r="O175" s="3">
        <v>73.553278575140325</v>
      </c>
      <c r="P175" s="3">
        <v>84.654889006595781</v>
      </c>
      <c r="Q175" s="3">
        <v>100.73125724377329</v>
      </c>
      <c r="R175" s="3">
        <v>150.17252192591184</v>
      </c>
      <c r="S175" s="3">
        <v>148.6613120615373</v>
      </c>
      <c r="T175" s="3">
        <v>154.6888301432875</v>
      </c>
      <c r="U175" s="3">
        <v>163.46910475486968</v>
      </c>
      <c r="V175" s="3">
        <v>119.87763153276786</v>
      </c>
      <c r="W175" s="3">
        <v>94.297962143139102</v>
      </c>
      <c r="X175" s="3">
        <v>103.95131577915659</v>
      </c>
      <c r="Y175" s="3">
        <v>103.94121217186107</v>
      </c>
      <c r="Z175" s="3">
        <v>103.03263139645928</v>
      </c>
      <c r="AA175" s="3">
        <v>104.581101087042</v>
      </c>
      <c r="AB175" s="3">
        <v>119.76777854064427</v>
      </c>
      <c r="AC175" s="3">
        <v>118.71178383133194</v>
      </c>
      <c r="AD175" s="3">
        <v>151.68521994203968</v>
      </c>
      <c r="AE175" s="3">
        <v>170.89913977064174</v>
      </c>
      <c r="AF175" s="3">
        <v>205.94080442140933</v>
      </c>
    </row>
    <row r="176" spans="1:33" x14ac:dyDescent="0.2">
      <c r="A176" s="16">
        <v>129</v>
      </c>
      <c r="B176" s="11" t="s">
        <v>105</v>
      </c>
      <c r="C176" s="2" t="s">
        <v>261</v>
      </c>
      <c r="D176" s="3">
        <v>12.655037853130427</v>
      </c>
      <c r="E176" s="3">
        <v>9.275375750922267</v>
      </c>
      <c r="F176" s="3">
        <v>10.935359457303587</v>
      </c>
      <c r="G176" s="3">
        <v>10.610202244977764</v>
      </c>
      <c r="H176" s="3">
        <v>12.358121643277864</v>
      </c>
      <c r="I176" s="3">
        <v>5.2528303195307755</v>
      </c>
      <c r="J176" s="3">
        <v>11.414661277024083</v>
      </c>
      <c r="K176" s="3">
        <v>13.459571116511441</v>
      </c>
      <c r="L176" s="3">
        <v>11.117081310419206</v>
      </c>
      <c r="M176" s="3">
        <v>10.243304110032183</v>
      </c>
      <c r="N176" s="3">
        <v>13.149230302720886</v>
      </c>
      <c r="O176" s="3">
        <v>22.355076686320125</v>
      </c>
      <c r="P176" s="3">
        <v>24.059883556048749</v>
      </c>
      <c r="Q176" s="3">
        <v>13.475271486856508</v>
      </c>
      <c r="R176" s="3">
        <v>25.893075681307494</v>
      </c>
      <c r="S176" s="3">
        <v>24.730985574670957</v>
      </c>
      <c r="T176" s="3">
        <v>27.382344035455578</v>
      </c>
      <c r="U176" s="3">
        <v>28.931559061129622</v>
      </c>
      <c r="V176" s="3">
        <v>38.240152689290596</v>
      </c>
      <c r="W176" s="3">
        <v>70.061310290652543</v>
      </c>
      <c r="X176" s="3">
        <v>47.464370769716659</v>
      </c>
      <c r="Y176" s="3">
        <v>48.686579063594806</v>
      </c>
      <c r="Z176" s="3">
        <v>56.463140205546097</v>
      </c>
      <c r="AA176" s="3">
        <v>66.166436840266527</v>
      </c>
      <c r="AB176" s="3">
        <v>67.440928957224813</v>
      </c>
      <c r="AC176" s="3">
        <v>76.258877727811083</v>
      </c>
      <c r="AD176" s="3">
        <v>61.050136097831121</v>
      </c>
      <c r="AE176" s="3">
        <v>119.22730818311923</v>
      </c>
      <c r="AF176" s="3">
        <v>198.99985732011899</v>
      </c>
    </row>
    <row r="177" spans="1:33" x14ac:dyDescent="0.2">
      <c r="B177" s="11"/>
    </row>
    <row r="178" spans="1:33" x14ac:dyDescent="0.2">
      <c r="A178" s="53"/>
      <c r="B178" s="13" t="s">
        <v>262</v>
      </c>
    </row>
    <row r="179" spans="1:33" x14ac:dyDescent="0.2">
      <c r="A179" s="9">
        <v>130</v>
      </c>
      <c r="B179" s="1" t="s">
        <v>106</v>
      </c>
      <c r="C179" s="10" t="s">
        <v>263</v>
      </c>
      <c r="D179" s="1">
        <v>23.752909446485177</v>
      </c>
      <c r="E179" s="1">
        <v>25.443347633617048</v>
      </c>
      <c r="F179" s="1">
        <v>32.778900334743689</v>
      </c>
      <c r="G179" s="1">
        <v>28.049701742687084</v>
      </c>
      <c r="H179" s="1">
        <v>42.170359582859021</v>
      </c>
      <c r="I179" s="1">
        <v>35.089659500775163</v>
      </c>
      <c r="J179" s="1">
        <v>37.32291869471937</v>
      </c>
      <c r="K179" s="1">
        <v>43.161681044801355</v>
      </c>
      <c r="L179" s="1">
        <v>59.51008191041921</v>
      </c>
      <c r="M179" s="1">
        <v>60.285818584624707</v>
      </c>
      <c r="N179" s="1">
        <v>57.368743362720885</v>
      </c>
      <c r="O179" s="1">
        <v>64.388787637085628</v>
      </c>
      <c r="P179" s="1">
        <v>65.636310143310041</v>
      </c>
      <c r="Q179" s="1">
        <v>72.255607066505121</v>
      </c>
      <c r="R179" s="1">
        <v>94.588633066881798</v>
      </c>
      <c r="S179" s="1">
        <v>91.348742611950968</v>
      </c>
      <c r="T179" s="1">
        <v>87.780191734318194</v>
      </c>
      <c r="U179" s="1">
        <v>119.96903108191776</v>
      </c>
      <c r="V179" s="1">
        <v>122.6825599879683</v>
      </c>
      <c r="W179" s="1">
        <v>144.32535739370047</v>
      </c>
      <c r="X179" s="1">
        <v>138.9123907710154</v>
      </c>
      <c r="Y179" s="1">
        <v>150.83018772424737</v>
      </c>
      <c r="Z179" s="1">
        <v>179.7794018091129</v>
      </c>
      <c r="AA179" s="1">
        <v>167.0997284209854</v>
      </c>
      <c r="AB179" s="1">
        <v>188.56627130427927</v>
      </c>
      <c r="AC179" s="1">
        <v>169.6429056621173</v>
      </c>
      <c r="AD179" s="1">
        <v>209.22389408043315</v>
      </c>
      <c r="AE179" s="1">
        <v>273.35826594652906</v>
      </c>
      <c r="AF179" s="1">
        <v>358.22097791509412</v>
      </c>
    </row>
    <row r="180" spans="1:33" x14ac:dyDescent="0.2">
      <c r="A180" s="16">
        <v>131</v>
      </c>
      <c r="B180" s="3" t="s">
        <v>107</v>
      </c>
      <c r="C180" s="2" t="s">
        <v>264</v>
      </c>
      <c r="D180" s="3">
        <v>15.40921023601943</v>
      </c>
      <c r="E180" s="3">
        <v>17.047885592180446</v>
      </c>
      <c r="F180" s="3">
        <v>21.154117883286776</v>
      </c>
      <c r="G180" s="3">
        <v>16.914543665204924</v>
      </c>
      <c r="H180" s="3">
        <v>29.084677949127286</v>
      </c>
      <c r="I180" s="3">
        <v>23.023755636479013</v>
      </c>
      <c r="J180" s="3">
        <v>23.732943607034223</v>
      </c>
      <c r="K180" s="3">
        <v>32.727355029999991</v>
      </c>
      <c r="L180" s="3">
        <v>48.185256540000005</v>
      </c>
      <c r="M180" s="3">
        <v>41.076517170000002</v>
      </c>
      <c r="N180" s="3">
        <v>44.434963400000001</v>
      </c>
      <c r="O180" s="3">
        <v>47.937605789999992</v>
      </c>
      <c r="P180" s="3">
        <v>47.014074000000001</v>
      </c>
      <c r="Q180" s="3">
        <v>53.853890659999998</v>
      </c>
      <c r="R180" s="3">
        <v>52.857543660000005</v>
      </c>
      <c r="S180" s="3">
        <v>50.623755630000005</v>
      </c>
      <c r="T180" s="3">
        <v>43.906717189999995</v>
      </c>
      <c r="U180" s="3">
        <v>71.776594150000008</v>
      </c>
      <c r="V180" s="3">
        <v>72.562138800000014</v>
      </c>
      <c r="W180" s="3">
        <v>74.398981320000004</v>
      </c>
      <c r="X180" s="3">
        <v>74.816161629999996</v>
      </c>
      <c r="Y180" s="3">
        <v>86.776956979999994</v>
      </c>
      <c r="Z180" s="3">
        <v>111.87581640000001</v>
      </c>
      <c r="AA180" s="3">
        <v>91.644756260000008</v>
      </c>
      <c r="AB180" s="3">
        <v>114.18290406999999</v>
      </c>
      <c r="AC180" s="3">
        <v>84.479991240000004</v>
      </c>
      <c r="AD180" s="3">
        <v>118.24321478000002</v>
      </c>
      <c r="AE180" s="3">
        <v>145.44147269000004</v>
      </c>
      <c r="AF180" s="3">
        <v>141.05812637</v>
      </c>
    </row>
    <row r="181" spans="1:33" x14ac:dyDescent="0.2">
      <c r="A181" s="16">
        <v>132</v>
      </c>
      <c r="B181" s="3" t="s">
        <v>108</v>
      </c>
      <c r="C181" s="2" t="s">
        <v>265</v>
      </c>
    </row>
    <row r="182" spans="1:33" x14ac:dyDescent="0.2">
      <c r="A182" s="16">
        <v>133</v>
      </c>
      <c r="B182" s="3" t="s">
        <v>109</v>
      </c>
      <c r="C182" s="2" t="s">
        <v>266</v>
      </c>
      <c r="D182" s="3">
        <v>8.3436992104657506</v>
      </c>
      <c r="E182" s="3">
        <v>8.3954620414366019</v>
      </c>
      <c r="F182" s="3">
        <v>11.624782451456912</v>
      </c>
      <c r="G182" s="3">
        <v>11.135158077482158</v>
      </c>
      <c r="H182" s="3">
        <v>13.085681633731742</v>
      </c>
      <c r="I182" s="3">
        <v>12.065903864296153</v>
      </c>
      <c r="J182" s="3">
        <v>13.589975087685144</v>
      </c>
      <c r="K182" s="3">
        <v>10.434326014801355</v>
      </c>
      <c r="L182" s="3">
        <v>11.324825370419203</v>
      </c>
      <c r="M182" s="3">
        <v>19.209301414624715</v>
      </c>
      <c r="N182" s="3">
        <v>12.933779962720882</v>
      </c>
      <c r="O182" s="3">
        <v>16.451181847085635</v>
      </c>
      <c r="P182" s="3">
        <v>18.622236143310047</v>
      </c>
      <c r="Q182" s="3">
        <v>18.401716406505123</v>
      </c>
      <c r="R182" s="3">
        <v>41.731089406881793</v>
      </c>
      <c r="S182" s="3">
        <v>40.724986981950956</v>
      </c>
      <c r="T182" s="3">
        <v>43.873474544318185</v>
      </c>
      <c r="U182" s="3">
        <v>48.192436931917776</v>
      </c>
      <c r="V182" s="3">
        <v>50.120421187968304</v>
      </c>
      <c r="W182" s="3">
        <v>69.926376073700482</v>
      </c>
      <c r="X182" s="3">
        <v>64.096229141015399</v>
      </c>
      <c r="Y182" s="3">
        <v>64.053230744247386</v>
      </c>
      <c r="Z182" s="3">
        <v>67.903585409112893</v>
      </c>
      <c r="AA182" s="3">
        <v>75.454972160985406</v>
      </c>
      <c r="AB182" s="3">
        <v>74.383367234279277</v>
      </c>
      <c r="AC182" s="3">
        <v>85.162914422117268</v>
      </c>
      <c r="AD182" s="3">
        <v>90.980679300433152</v>
      </c>
      <c r="AE182" s="3">
        <v>127.91679325652902</v>
      </c>
      <c r="AF182" s="3">
        <v>217.16285154509413</v>
      </c>
    </row>
    <row r="183" spans="1:33" s="12" customFormat="1" x14ac:dyDescent="0.2">
      <c r="A183" s="16">
        <v>134</v>
      </c>
      <c r="B183" s="11" t="s">
        <v>89</v>
      </c>
      <c r="C183" s="2" t="s">
        <v>167</v>
      </c>
      <c r="D183" s="12">
        <v>579.04208984157117</v>
      </c>
      <c r="E183" s="12">
        <v>574.68660061130538</v>
      </c>
      <c r="F183" s="12">
        <v>574.18089782076777</v>
      </c>
      <c r="G183" s="12">
        <v>591.82843784937506</v>
      </c>
      <c r="H183" s="12">
        <v>608.77939707336907</v>
      </c>
      <c r="I183" s="12">
        <v>637.84987072352669</v>
      </c>
      <c r="J183" s="12">
        <v>674.04480427566739</v>
      </c>
      <c r="K183" s="12">
        <v>696.0230441820629</v>
      </c>
      <c r="L183" s="12">
        <v>724.20358007828452</v>
      </c>
      <c r="M183" s="12">
        <v>760.19276200486377</v>
      </c>
      <c r="N183" s="12">
        <v>800.5448699674514</v>
      </c>
      <c r="O183" s="12">
        <v>831.83151172908185</v>
      </c>
      <c r="P183" s="12">
        <v>881.70520997821018</v>
      </c>
      <c r="Q183" s="12">
        <v>937.83078292211917</v>
      </c>
      <c r="R183" s="12">
        <v>995.44619594991559</v>
      </c>
      <c r="S183" s="12">
        <v>1046.7428030312421</v>
      </c>
      <c r="T183" s="12">
        <v>1109.0880245117114</v>
      </c>
      <c r="U183" s="12">
        <v>1168.9493528739538</v>
      </c>
      <c r="V183" s="12">
        <v>1212.206772946884</v>
      </c>
      <c r="W183" s="12">
        <v>1262.8043202883498</v>
      </c>
      <c r="X183" s="12">
        <v>1313.649761154589</v>
      </c>
      <c r="Y183" s="12">
        <v>1365.4024923214984</v>
      </c>
      <c r="Z183" s="12">
        <v>1416.2504121229852</v>
      </c>
      <c r="AA183" s="12">
        <v>1512.9635918780161</v>
      </c>
      <c r="AB183" s="12">
        <v>1595.6757453538557</v>
      </c>
      <c r="AC183" s="12">
        <v>1674.4984494260029</v>
      </c>
      <c r="AD183" s="12">
        <v>1833.3287886187125</v>
      </c>
      <c r="AE183" s="12">
        <v>2145.0375434743269</v>
      </c>
      <c r="AF183" s="12">
        <v>2394.1308729074699</v>
      </c>
    </row>
    <row r="184" spans="1:33" ht="25.5" x14ac:dyDescent="0.2">
      <c r="A184" s="9">
        <v>135</v>
      </c>
      <c r="B184" s="7" t="s">
        <v>70</v>
      </c>
      <c r="C184" s="10" t="s">
        <v>267</v>
      </c>
      <c r="D184" s="1">
        <v>664.6174352729131</v>
      </c>
      <c r="E184" s="1">
        <v>448.52827593223896</v>
      </c>
      <c r="F184" s="1">
        <v>631.89389229751646</v>
      </c>
      <c r="G184" s="1">
        <v>327.58923338758359</v>
      </c>
      <c r="H184" s="1">
        <v>330.62021472606517</v>
      </c>
      <c r="I184" s="1">
        <v>599.30125069853716</v>
      </c>
      <c r="J184" s="1">
        <v>699.24956031234683</v>
      </c>
      <c r="K184" s="1">
        <v>953.53466597867555</v>
      </c>
      <c r="L184" s="1">
        <v>776.43928611690978</v>
      </c>
      <c r="M184" s="1">
        <v>789.3950707643877</v>
      </c>
      <c r="N184" s="1">
        <v>674.18716861856205</v>
      </c>
      <c r="O184" s="1">
        <v>618.02362815868344</v>
      </c>
      <c r="P184" s="1">
        <v>723.64715815154659</v>
      </c>
      <c r="Q184" s="1">
        <v>793.17942568663648</v>
      </c>
      <c r="R184" s="1">
        <v>1173.1841680905864</v>
      </c>
      <c r="S184" s="1">
        <v>928.75146266209481</v>
      </c>
      <c r="T184" s="1">
        <v>1093.8745920804331</v>
      </c>
      <c r="U184" s="1">
        <v>1160.8697244992495</v>
      </c>
      <c r="V184" s="1">
        <v>1823.8791559452234</v>
      </c>
      <c r="W184" s="1">
        <v>1850.1720937164348</v>
      </c>
      <c r="X184" s="1">
        <v>1417.0735701137974</v>
      </c>
      <c r="Y184" s="1">
        <v>1164.4366819957409</v>
      </c>
      <c r="Z184" s="1">
        <v>1525.9976784831961</v>
      </c>
      <c r="AA184" s="1">
        <v>1361.3445560032624</v>
      </c>
      <c r="AB184" s="1">
        <v>2017.5782948446238</v>
      </c>
      <c r="AC184" s="1">
        <v>5173.5103980662307</v>
      </c>
      <c r="AD184" s="1">
        <v>3025.0229892965363</v>
      </c>
      <c r="AE184" s="1">
        <v>1726.7018170272661</v>
      </c>
      <c r="AF184" s="1">
        <v>208.29814764377593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254</v>
      </c>
      <c r="C187" s="2"/>
    </row>
    <row r="188" spans="1:33" x14ac:dyDescent="0.2">
      <c r="A188" s="9">
        <v>136</v>
      </c>
      <c r="B188" s="7" t="s">
        <v>70</v>
      </c>
      <c r="C188" s="10" t="s">
        <v>269</v>
      </c>
      <c r="D188" s="1">
        <v>664.6174352729131</v>
      </c>
      <c r="E188" s="1">
        <v>448.52827593223896</v>
      </c>
      <c r="F188" s="1">
        <v>631.89389229751646</v>
      </c>
      <c r="G188" s="1">
        <v>327.58923338758359</v>
      </c>
      <c r="H188" s="1">
        <v>330.62021472606517</v>
      </c>
      <c r="I188" s="1">
        <v>599.30125069853716</v>
      </c>
      <c r="J188" s="1">
        <v>699.24956031234683</v>
      </c>
      <c r="K188" s="1">
        <v>953.53466597867555</v>
      </c>
      <c r="L188" s="1">
        <v>776.43928611690978</v>
      </c>
      <c r="M188" s="1">
        <v>789.3950707643877</v>
      </c>
      <c r="N188" s="1">
        <v>674.18716861856205</v>
      </c>
      <c r="O188" s="1">
        <v>618.02362815868344</v>
      </c>
      <c r="P188" s="1">
        <v>723.64715815154659</v>
      </c>
      <c r="Q188" s="1">
        <v>793.17942568663648</v>
      </c>
      <c r="R188" s="1">
        <v>1173.1841680905864</v>
      </c>
      <c r="S188" s="1">
        <v>928.75146266209481</v>
      </c>
      <c r="T188" s="1">
        <v>1093.8745920804331</v>
      </c>
      <c r="U188" s="1">
        <v>1160.8697244992495</v>
      </c>
      <c r="V188" s="1">
        <v>1823.8791559452234</v>
      </c>
      <c r="W188" s="1">
        <v>1850.1720937164348</v>
      </c>
      <c r="X188" s="1">
        <v>1417.0735701137974</v>
      </c>
      <c r="Y188" s="1">
        <v>1164.4366819957409</v>
      </c>
      <c r="Z188" s="1">
        <v>1525.9976784831961</v>
      </c>
      <c r="AA188" s="1">
        <v>1361.3445560032624</v>
      </c>
      <c r="AB188" s="1">
        <v>2017.5782948446238</v>
      </c>
      <c r="AC188" s="1">
        <v>5173.5103980662307</v>
      </c>
      <c r="AD188" s="1">
        <v>3025.0229892965363</v>
      </c>
      <c r="AE188" s="1">
        <v>1726.7018170272661</v>
      </c>
      <c r="AF188" s="1">
        <v>208.29814764377593</v>
      </c>
    </row>
    <row r="189" spans="1:33" x14ac:dyDescent="0.2">
      <c r="B189" s="11"/>
    </row>
    <row r="190" spans="1:33" s="1" customFormat="1" x14ac:dyDescent="0.2">
      <c r="A190" s="53"/>
      <c r="B190" s="13" t="s">
        <v>262</v>
      </c>
      <c r="C190" s="2"/>
    </row>
    <row r="191" spans="1:33" s="1" customFormat="1" x14ac:dyDescent="0.2">
      <c r="A191" s="9">
        <v>137</v>
      </c>
      <c r="B191" s="7" t="s">
        <v>71</v>
      </c>
      <c r="C191" s="10" t="s">
        <v>270</v>
      </c>
      <c r="D191" s="1">
        <v>745.76222939798458</v>
      </c>
      <c r="E191" s="1">
        <v>707.64820021471508</v>
      </c>
      <c r="F191" s="1">
        <v>846.05314985744781</v>
      </c>
      <c r="G191" s="1">
        <v>850.67326831325988</v>
      </c>
      <c r="H191" s="1">
        <v>833.16268604383072</v>
      </c>
      <c r="I191" s="1">
        <v>1053.3527514371581</v>
      </c>
      <c r="J191" s="1">
        <v>960.5084202467757</v>
      </c>
      <c r="K191" s="1">
        <v>942.56224399226937</v>
      </c>
      <c r="L191" s="1">
        <v>1392.4122441589723</v>
      </c>
      <c r="M191" s="1">
        <v>1418.5888283960071</v>
      </c>
      <c r="N191" s="1">
        <v>1158.1854382085767</v>
      </c>
      <c r="O191" s="1">
        <v>1683.8629059615287</v>
      </c>
      <c r="P191" s="1">
        <v>2037.5809076765893</v>
      </c>
      <c r="Q191" s="1">
        <v>2432.8813158085691</v>
      </c>
      <c r="R191" s="1">
        <v>1948.5661160200386</v>
      </c>
      <c r="S191" s="1">
        <v>1596.7820851580145</v>
      </c>
      <c r="T191" s="1">
        <v>1954.0506130537171</v>
      </c>
      <c r="U191" s="1">
        <v>1948.8010622671648</v>
      </c>
      <c r="V191" s="1">
        <v>2198.8645405570951</v>
      </c>
      <c r="W191" s="1">
        <v>2560.3522110803874</v>
      </c>
      <c r="X191" s="1">
        <v>2513.6171112451634</v>
      </c>
      <c r="Y191" s="1">
        <v>2608.2292981768669</v>
      </c>
      <c r="Z191" s="1">
        <v>2749.5975541199332</v>
      </c>
      <c r="AA191" s="1">
        <v>2650.5736869943394</v>
      </c>
      <c r="AB191" s="1">
        <v>2522.5587163239338</v>
      </c>
      <c r="AC191" s="1">
        <v>2736.8591491475095</v>
      </c>
      <c r="AD191" s="1">
        <v>3147.101719869464</v>
      </c>
      <c r="AE191" s="1">
        <v>3303.4159124676544</v>
      </c>
      <c r="AF191" s="1">
        <v>3425.7204317412502</v>
      </c>
    </row>
    <row r="192" spans="1:33" s="1" customFormat="1" x14ac:dyDescent="0.2">
      <c r="A192" s="16">
        <v>138</v>
      </c>
      <c r="B192" s="11" t="s">
        <v>72</v>
      </c>
      <c r="C192" s="2" t="s">
        <v>271</v>
      </c>
      <c r="D192" s="3">
        <v>849.74882245933463</v>
      </c>
      <c r="E192" s="3">
        <v>707.64201873975185</v>
      </c>
      <c r="F192" s="3">
        <v>839.85976031692621</v>
      </c>
      <c r="G192" s="3">
        <v>847.87765295858173</v>
      </c>
      <c r="H192" s="3">
        <v>828.05776842255841</v>
      </c>
      <c r="I192" s="3">
        <v>1039.8405898642422</v>
      </c>
      <c r="J192" s="3">
        <v>941.09976479576846</v>
      </c>
      <c r="K192" s="3">
        <v>937.71922535023032</v>
      </c>
      <c r="L192" s="3">
        <v>1387.719374175733</v>
      </c>
      <c r="M192" s="3">
        <v>1448.4998757524882</v>
      </c>
      <c r="N192" s="3">
        <v>1157.7441596115523</v>
      </c>
      <c r="O192" s="3">
        <v>1685.6453943442018</v>
      </c>
      <c r="P192" s="3">
        <v>2016.7297056949355</v>
      </c>
      <c r="Q192" s="3">
        <v>2427.4176870945921</v>
      </c>
      <c r="R192" s="3">
        <v>1950.2654359811202</v>
      </c>
      <c r="S192" s="3">
        <v>1596.3286686831725</v>
      </c>
      <c r="T192" s="3">
        <v>1955.7631583501843</v>
      </c>
      <c r="U192" s="3">
        <v>1900.0074280567085</v>
      </c>
      <c r="V192" s="3">
        <v>2193.3050584400189</v>
      </c>
      <c r="W192" s="3">
        <v>2554.9350875416308</v>
      </c>
      <c r="X192" s="3">
        <v>2508.8100786689047</v>
      </c>
      <c r="Y192" s="3">
        <v>2604.6740991498068</v>
      </c>
      <c r="Z192" s="3">
        <v>2749.5254079305269</v>
      </c>
      <c r="AA192" s="3">
        <v>2639.7557281023337</v>
      </c>
      <c r="AB192" s="3">
        <v>2506.3244394701892</v>
      </c>
      <c r="AC192" s="3">
        <v>2738.1086025437594</v>
      </c>
      <c r="AD192" s="3">
        <v>3138.1613519745779</v>
      </c>
      <c r="AE192" s="3">
        <v>3296.5830244297026</v>
      </c>
      <c r="AF192" s="3">
        <v>3409.350224023543</v>
      </c>
    </row>
    <row r="193" spans="1:33" x14ac:dyDescent="0.2">
      <c r="A193" s="16">
        <v>139</v>
      </c>
      <c r="B193" s="11" t="s">
        <v>89</v>
      </c>
      <c r="C193" s="2" t="s">
        <v>167</v>
      </c>
      <c r="D193" s="3">
        <v>579.04208984157117</v>
      </c>
      <c r="E193" s="3">
        <v>574.68660061130538</v>
      </c>
      <c r="F193" s="3">
        <v>574.18089782076777</v>
      </c>
      <c r="G193" s="3">
        <v>591.82843784937506</v>
      </c>
      <c r="H193" s="3">
        <v>608.77939707336907</v>
      </c>
      <c r="I193" s="3">
        <v>637.84987072352669</v>
      </c>
      <c r="J193" s="3">
        <v>674.04480427566739</v>
      </c>
      <c r="K193" s="3">
        <v>696.0230441820629</v>
      </c>
      <c r="L193" s="3">
        <v>724.20358007828452</v>
      </c>
      <c r="M193" s="3">
        <v>760.19276200486377</v>
      </c>
      <c r="N193" s="3">
        <v>800.5448699674514</v>
      </c>
      <c r="O193" s="3">
        <v>831.83151172908185</v>
      </c>
      <c r="P193" s="3">
        <v>881.70520997821018</v>
      </c>
      <c r="Q193" s="3">
        <v>937.83078292211917</v>
      </c>
      <c r="R193" s="3">
        <v>995.44619594991559</v>
      </c>
      <c r="S193" s="3">
        <v>1046.7428030312421</v>
      </c>
      <c r="T193" s="3">
        <v>1109.0880245117114</v>
      </c>
      <c r="U193" s="3">
        <v>1168.9493528739538</v>
      </c>
      <c r="V193" s="3">
        <v>1212.206772946884</v>
      </c>
      <c r="W193" s="3">
        <v>1262.8043202883498</v>
      </c>
      <c r="X193" s="3">
        <v>1313.649761154589</v>
      </c>
      <c r="Y193" s="3">
        <v>1365.4024923214984</v>
      </c>
      <c r="Z193" s="3">
        <v>1416.2504121229852</v>
      </c>
      <c r="AA193" s="3">
        <v>1512.9635918780161</v>
      </c>
      <c r="AB193" s="3">
        <v>1595.6757453538557</v>
      </c>
      <c r="AC193" s="3">
        <v>1674.4984494260029</v>
      </c>
      <c r="AD193" s="3">
        <v>1833.3287886187125</v>
      </c>
      <c r="AE193" s="3">
        <v>2145.0375434743269</v>
      </c>
      <c r="AF193" s="3">
        <v>2394.1308729074699</v>
      </c>
    </row>
    <row r="194" spans="1:33" s="1" customFormat="1" x14ac:dyDescent="0.2">
      <c r="A194" s="16">
        <v>140</v>
      </c>
      <c r="B194" s="11" t="s">
        <v>73</v>
      </c>
      <c r="C194" s="2" t="s">
        <v>272</v>
      </c>
      <c r="D194" s="3">
        <v>-105.64711848871413</v>
      </c>
      <c r="E194" s="3">
        <v>-2.4981405970753774</v>
      </c>
      <c r="F194" s="3">
        <v>1.4732707634140494</v>
      </c>
      <c r="G194" s="3">
        <v>-0.91138445981578131</v>
      </c>
      <c r="H194" s="3">
        <v>0.89591426581624045</v>
      </c>
      <c r="I194" s="3">
        <v>0.19734934424636366</v>
      </c>
      <c r="J194" s="3">
        <v>9.6209541235095859</v>
      </c>
      <c r="K194" s="3">
        <v>3.9341843035111799</v>
      </c>
      <c r="L194" s="3">
        <v>-0.75846940098660443</v>
      </c>
      <c r="M194" s="3">
        <v>-27.98174987255776</v>
      </c>
      <c r="N194" s="3">
        <v>2.2143209799346169</v>
      </c>
      <c r="O194" s="3">
        <v>0.51127942241370716</v>
      </c>
      <c r="P194" s="3">
        <v>23.351597450717222</v>
      </c>
      <c r="Q194" s="3">
        <v>7.1592847723257638</v>
      </c>
      <c r="R194" s="3">
        <v>7.3382234431456972E-2</v>
      </c>
      <c r="S194" s="3">
        <v>3.6862603582064324</v>
      </c>
      <c r="T194" s="3">
        <v>-6.2720016864973124E-2</v>
      </c>
      <c r="U194" s="3">
        <v>48.699913162211836</v>
      </c>
      <c r="V194" s="3">
        <v>5.5564101136400126</v>
      </c>
      <c r="W194" s="3">
        <v>5.4305155319601637</v>
      </c>
      <c r="X194" s="3">
        <v>4.806847576155989</v>
      </c>
      <c r="Y194" s="3">
        <v>3.5551990270599974</v>
      </c>
      <c r="Z194" s="3">
        <v>7.1282189553273603E-2</v>
      </c>
      <c r="AA194" s="3">
        <v>10.817883396596997</v>
      </c>
      <c r="AB194" s="3">
        <v>16.234276853744294</v>
      </c>
      <c r="AC194" s="3">
        <v>-1.2494533962498606</v>
      </c>
      <c r="AD194" s="3">
        <v>8.9403678948863163</v>
      </c>
      <c r="AE194" s="3">
        <v>6.8328880379514905</v>
      </c>
      <c r="AF194" s="3">
        <v>16.370207717707427</v>
      </c>
    </row>
    <row r="195" spans="1:33" s="1" customFormat="1" x14ac:dyDescent="0.2">
      <c r="A195" s="16">
        <v>141</v>
      </c>
      <c r="B195" s="11" t="s">
        <v>74</v>
      </c>
      <c r="C195" s="2" t="s">
        <v>273</v>
      </c>
      <c r="D195" s="3">
        <v>1.6605254273640626</v>
      </c>
      <c r="E195" s="3">
        <v>2.5043220720387174</v>
      </c>
      <c r="F195" s="3">
        <v>4.7201187771075723</v>
      </c>
      <c r="G195" s="3">
        <v>3.7069998144939613</v>
      </c>
      <c r="H195" s="3">
        <v>4.2090033554559962</v>
      </c>
      <c r="I195" s="3">
        <v>13.314812228669497</v>
      </c>
      <c r="J195" s="3">
        <v>9.787701327497583</v>
      </c>
      <c r="K195" s="3">
        <v>0.90883433852768658</v>
      </c>
      <c r="L195" s="3">
        <v>5.4513393842256246</v>
      </c>
      <c r="M195" s="3">
        <v>-1.9292974839231398</v>
      </c>
      <c r="N195" s="3">
        <v>-1.7730423829101123</v>
      </c>
      <c r="O195" s="3">
        <v>-2.2937678050868584</v>
      </c>
      <c r="P195" s="3">
        <v>-2.5003954690635064</v>
      </c>
      <c r="Q195" s="3">
        <v>-1.6956560583486577</v>
      </c>
      <c r="R195" s="3">
        <v>-1.7727021955132183</v>
      </c>
      <c r="S195" s="3">
        <v>-3.2328438833645268</v>
      </c>
      <c r="T195" s="3">
        <v>-1.6498252796021253</v>
      </c>
      <c r="U195" s="3">
        <v>9.3721048244364127E-2</v>
      </c>
      <c r="V195" s="3">
        <v>3.0720034359384227E-3</v>
      </c>
      <c r="W195" s="3">
        <v>-1.3391993203667654E-2</v>
      </c>
      <c r="X195" s="3">
        <v>1.8500010248309923E-4</v>
      </c>
      <c r="Y195" s="3">
        <v>0</v>
      </c>
      <c r="Z195" s="3">
        <v>8.6399985332738093E-4</v>
      </c>
      <c r="AA195" s="3">
        <v>7.5495408762454286E-5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</row>
    <row r="196" spans="1:33" s="1" customFormat="1" ht="25.5" x14ac:dyDescent="0.2">
      <c r="A196" s="9">
        <v>142</v>
      </c>
      <c r="B196" s="7" t="s">
        <v>90</v>
      </c>
      <c r="C196" s="10" t="s">
        <v>274</v>
      </c>
      <c r="D196" s="1">
        <v>27.714901833557001</v>
      </c>
      <c r="E196" s="1">
        <v>12.272440498335532</v>
      </c>
      <c r="F196" s="1">
        <v>28.359994367951099</v>
      </c>
      <c r="G196" s="1">
        <v>17.54039904949812</v>
      </c>
      <c r="H196" s="1">
        <v>-42.546826364062653</v>
      </c>
      <c r="I196" s="1">
        <v>36.531212868485412</v>
      </c>
      <c r="J196" s="1">
        <v>25.102876832599158</v>
      </c>
      <c r="K196" s="1">
        <v>30.246492221030739</v>
      </c>
      <c r="L196" s="1">
        <v>45.445774396388629</v>
      </c>
      <c r="M196" s="1">
        <v>86.083390718486001</v>
      </c>
      <c r="N196" s="1">
        <v>68.487561044461273</v>
      </c>
      <c r="O196" s="1">
        <v>-53.222131236026165</v>
      </c>
      <c r="P196" s="1">
        <v>82.73428458874038</v>
      </c>
      <c r="Q196" s="1">
        <v>35.598506929533748</v>
      </c>
      <c r="R196" s="1">
        <v>3.0017639395550297</v>
      </c>
      <c r="S196" s="1">
        <v>37.049283507490571</v>
      </c>
      <c r="T196" s="1">
        <v>20.077674248817409</v>
      </c>
      <c r="U196" s="1">
        <v>42.387813790853706</v>
      </c>
      <c r="V196" s="1">
        <v>65.281707740793195</v>
      </c>
      <c r="W196" s="1">
        <v>72.45126090744921</v>
      </c>
      <c r="X196" s="1">
        <v>42.752948707852624</v>
      </c>
      <c r="Y196" s="1">
        <v>101.8101943026892</v>
      </c>
      <c r="Z196" s="1">
        <v>288.68232207430606</v>
      </c>
      <c r="AA196" s="1">
        <v>-32.353553396940988</v>
      </c>
      <c r="AB196" s="1">
        <v>206.86889222160013</v>
      </c>
      <c r="AC196" s="1">
        <v>-14.676770209634478</v>
      </c>
      <c r="AD196" s="1">
        <v>213.04698035405897</v>
      </c>
      <c r="AE196" s="1">
        <v>-3.3042161720475196</v>
      </c>
      <c r="AF196" s="1">
        <v>-182.16454262820392</v>
      </c>
    </row>
    <row r="197" spans="1:33" x14ac:dyDescent="0.2">
      <c r="A197" s="9">
        <v>143</v>
      </c>
      <c r="B197" s="7" t="s">
        <v>75</v>
      </c>
      <c r="C197" s="10" t="s">
        <v>275</v>
      </c>
      <c r="D197" s="1">
        <v>470.18239388294182</v>
      </c>
      <c r="E197" s="1">
        <v>303.29423583049288</v>
      </c>
      <c r="F197" s="1">
        <v>331.66164589288627</v>
      </c>
      <c r="G197" s="1">
        <v>51.204003874199749</v>
      </c>
      <c r="H197" s="1">
        <v>148.78375211966633</v>
      </c>
      <c r="I197" s="1">
        <v>147.26715711642206</v>
      </c>
      <c r="J197" s="1">
        <v>387.68306750864008</v>
      </c>
      <c r="K197" s="1">
        <v>676.74897394743869</v>
      </c>
      <c r="L197" s="1">
        <v>62.78484763983321</v>
      </c>
      <c r="M197" s="1">
        <v>44.915613654761074</v>
      </c>
      <c r="N197" s="1">
        <v>248.05903933297384</v>
      </c>
      <c r="O197" s="1">
        <v>-180.78563483774138</v>
      </c>
      <c r="P197" s="1">
        <v>-514.96282413557526</v>
      </c>
      <c r="Q197" s="1">
        <v>-737.46961412934729</v>
      </c>
      <c r="R197" s="1">
        <v>217.06248408090758</v>
      </c>
      <c r="S197" s="1">
        <v>341.66289702783274</v>
      </c>
      <c r="T197" s="1">
        <v>228.83432928961111</v>
      </c>
      <c r="U197" s="1">
        <v>338.63020131518459</v>
      </c>
      <c r="V197" s="1">
        <v>771.93968059421968</v>
      </c>
      <c r="W197" s="1">
        <v>480.17294201694443</v>
      </c>
      <c r="X197" s="1">
        <v>174.35327131537056</v>
      </c>
      <c r="Y197" s="1">
        <v>-180.20031816231369</v>
      </c>
      <c r="Z197" s="1">
        <v>-96.031785588059662</v>
      </c>
      <c r="AA197" s="1">
        <v>256.08801428388142</v>
      </c>
      <c r="AB197" s="1">
        <v>883.82643165294553</v>
      </c>
      <c r="AC197" s="1">
        <v>4125.8264685543572</v>
      </c>
      <c r="AD197" s="1">
        <v>1498.20307769172</v>
      </c>
      <c r="AE197" s="1">
        <v>571.62766420598678</v>
      </c>
      <c r="AF197" s="1">
        <v>-641.12686856179812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277</v>
      </c>
      <c r="C200" s="10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</row>
    <row r="201" spans="1:33" x14ac:dyDescent="0.2">
      <c r="A201" s="55"/>
      <c r="B201" s="56" t="s">
        <v>278</v>
      </c>
      <c r="C201" s="17"/>
      <c r="D201" s="9">
        <v>828.18999999999983</v>
      </c>
      <c r="E201" s="9">
        <v>464.85999999999996</v>
      </c>
      <c r="F201" s="9">
        <v>887.93999999999994</v>
      </c>
      <c r="G201" s="9">
        <v>172.47</v>
      </c>
      <c r="H201" s="9">
        <v>1321.9400000000003</v>
      </c>
      <c r="I201" s="9">
        <v>1206.8200000000002</v>
      </c>
      <c r="J201" s="9">
        <v>843.5200000000001</v>
      </c>
      <c r="K201" s="9">
        <v>1278.0200000000002</v>
      </c>
      <c r="L201" s="9">
        <v>1473.9799999999998</v>
      </c>
      <c r="M201" s="9">
        <v>1151.9100000000001</v>
      </c>
      <c r="N201" s="9">
        <v>1785.0200000000002</v>
      </c>
      <c r="O201" s="9">
        <v>1588.6200000000003</v>
      </c>
      <c r="P201" s="9">
        <v>3027.83</v>
      </c>
      <c r="Q201" s="9">
        <v>789.26000000000033</v>
      </c>
      <c r="R201" s="9">
        <v>1152.93</v>
      </c>
      <c r="S201" s="9">
        <v>2115.7699999999995</v>
      </c>
      <c r="T201" s="9">
        <v>1877.7599999999998</v>
      </c>
      <c r="U201" s="9">
        <v>2410.4399999999996</v>
      </c>
      <c r="V201" s="9">
        <v>1842.6700000000005</v>
      </c>
      <c r="W201" s="9">
        <v>2884.62</v>
      </c>
      <c r="X201" s="9">
        <v>1869.910000000001</v>
      </c>
      <c r="Y201" s="9">
        <v>2147.63</v>
      </c>
      <c r="Z201" s="9">
        <v>2380.9300000000003</v>
      </c>
      <c r="AA201" s="9">
        <v>3436.2400000000007</v>
      </c>
      <c r="AB201" s="9">
        <v>3254.4900000000007</v>
      </c>
      <c r="AC201" s="9">
        <v>6627.18</v>
      </c>
      <c r="AD201" s="9">
        <v>5328.3099999999995</v>
      </c>
      <c r="AE201" s="9">
        <v>4925.47</v>
      </c>
      <c r="AF201" s="9">
        <v>1905.4200000000003</v>
      </c>
    </row>
    <row r="202" spans="1:3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</row>
    <row r="203" spans="1:3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</row>
    <row r="204" spans="1:3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113</v>
      </c>
      <c r="C205" s="19" t="s">
        <v>282</v>
      </c>
      <c r="D205" s="58">
        <v>-265.70999999999998</v>
      </c>
      <c r="E205" s="58">
        <v>549.96</v>
      </c>
      <c r="F205" s="58">
        <v>383.64</v>
      </c>
      <c r="G205" s="58">
        <v>-149.98999999999998</v>
      </c>
      <c r="H205" s="58">
        <v>-79.630000000000052</v>
      </c>
      <c r="I205" s="58">
        <v>998.09</v>
      </c>
      <c r="J205" s="58">
        <v>1136.3400000000001</v>
      </c>
      <c r="K205" s="58">
        <v>1462.16</v>
      </c>
      <c r="L205" s="58">
        <v>1892.19</v>
      </c>
      <c r="M205" s="58">
        <v>-413.67</v>
      </c>
      <c r="N205" s="58">
        <v>1124.54</v>
      </c>
      <c r="O205" s="58">
        <v>993.16</v>
      </c>
      <c r="P205" s="58">
        <v>4783.74</v>
      </c>
      <c r="Q205" s="58">
        <v>2025.1599999999999</v>
      </c>
      <c r="R205" s="58">
        <v>-119.38000000000004</v>
      </c>
      <c r="S205" s="58">
        <v>1431.3</v>
      </c>
      <c r="T205" s="58">
        <v>1623.1699999999998</v>
      </c>
      <c r="U205" s="58">
        <v>1688.77</v>
      </c>
      <c r="V205" s="58">
        <v>2231.11</v>
      </c>
      <c r="W205" s="58">
        <v>2189.7000000000003</v>
      </c>
      <c r="X205" s="58">
        <v>2814.380000000001</v>
      </c>
      <c r="Y205" s="58">
        <v>2170.37</v>
      </c>
      <c r="Z205" s="58">
        <v>2408.9900000000002</v>
      </c>
      <c r="AA205" s="58">
        <v>3424.2400000000002</v>
      </c>
      <c r="AB205" s="58">
        <v>3529.9000000000005</v>
      </c>
      <c r="AC205" s="58">
        <v>2908.4600000000005</v>
      </c>
      <c r="AD205" s="58">
        <v>1984.9899999999998</v>
      </c>
      <c r="AE205" s="58">
        <v>782.05000000000018</v>
      </c>
      <c r="AF205" s="58">
        <v>154.23000000000005</v>
      </c>
    </row>
    <row r="206" spans="1:33" x14ac:dyDescent="0.2">
      <c r="A206" s="59">
        <v>148</v>
      </c>
      <c r="B206" s="21" t="s">
        <v>114</v>
      </c>
      <c r="C206" s="22" t="s">
        <v>283</v>
      </c>
      <c r="D206" s="60">
        <v>81.98</v>
      </c>
      <c r="E206" s="60">
        <v>62.43</v>
      </c>
      <c r="F206" s="60">
        <v>25.82</v>
      </c>
      <c r="G206" s="60">
        <v>-20.38</v>
      </c>
      <c r="H206" s="60">
        <v>309.52</v>
      </c>
      <c r="I206" s="60">
        <v>32.589999999999996</v>
      </c>
      <c r="J206" s="60">
        <v>-29.32</v>
      </c>
      <c r="K206" s="60">
        <v>373.78</v>
      </c>
      <c r="L206" s="60">
        <v>198.6</v>
      </c>
      <c r="M206" s="60">
        <v>230.5</v>
      </c>
      <c r="N206" s="60">
        <v>228.4</v>
      </c>
      <c r="O206" s="60">
        <v>49.610000000000014</v>
      </c>
      <c r="P206" s="60">
        <v>185.87</v>
      </c>
      <c r="Q206" s="60">
        <v>104.3</v>
      </c>
      <c r="R206" s="60">
        <v>267.14</v>
      </c>
      <c r="S206" s="60">
        <v>202.68</v>
      </c>
      <c r="T206" s="60">
        <v>77.56</v>
      </c>
      <c r="U206" s="60">
        <v>-49.42</v>
      </c>
      <c r="V206" s="60">
        <v>124.14</v>
      </c>
      <c r="W206" s="60">
        <v>156.36000000000001</v>
      </c>
      <c r="X206" s="60">
        <v>389.33</v>
      </c>
      <c r="Y206" s="60">
        <v>283.08</v>
      </c>
      <c r="Z206" s="60">
        <v>-7.91</v>
      </c>
      <c r="AA206" s="60">
        <v>167.94</v>
      </c>
      <c r="AB206" s="60">
        <v>349.28</v>
      </c>
      <c r="AC206" s="60">
        <v>629.87</v>
      </c>
      <c r="AD206" s="60">
        <v>244.48</v>
      </c>
      <c r="AE206" s="60">
        <v>160.97</v>
      </c>
      <c r="AF206" s="60">
        <v>-54.92</v>
      </c>
    </row>
    <row r="207" spans="1:33" x14ac:dyDescent="0.2">
      <c r="A207" s="59">
        <v>149</v>
      </c>
      <c r="B207" s="21" t="s">
        <v>115</v>
      </c>
      <c r="C207" s="22" t="s">
        <v>284</v>
      </c>
      <c r="D207" s="60">
        <v>-313.71999999999997</v>
      </c>
      <c r="E207" s="60">
        <v>425.34</v>
      </c>
      <c r="F207" s="60">
        <v>305.84999999999997</v>
      </c>
      <c r="G207" s="60">
        <v>-131.82</v>
      </c>
      <c r="H207" s="60">
        <v>-370.89000000000004</v>
      </c>
      <c r="I207" s="60">
        <v>872.51</v>
      </c>
      <c r="J207" s="60">
        <v>1913.74</v>
      </c>
      <c r="K207" s="60">
        <v>954.84</v>
      </c>
      <c r="L207" s="60">
        <v>1539.79</v>
      </c>
      <c r="M207" s="60">
        <v>-383.73</v>
      </c>
      <c r="N207" s="60">
        <v>860.04</v>
      </c>
      <c r="O207" s="60">
        <v>789.48</v>
      </c>
      <c r="P207" s="60">
        <v>4008.8199999999997</v>
      </c>
      <c r="Q207" s="60">
        <v>1785.09</v>
      </c>
      <c r="R207" s="60">
        <v>-738.11</v>
      </c>
      <c r="S207" s="60">
        <v>1546.51</v>
      </c>
      <c r="T207" s="60">
        <v>279.44</v>
      </c>
      <c r="U207" s="60">
        <v>1480.4299999999998</v>
      </c>
      <c r="V207" s="60">
        <v>1615.35</v>
      </c>
      <c r="W207" s="60">
        <v>-383.25000000000006</v>
      </c>
      <c r="X207" s="60">
        <v>3091.42</v>
      </c>
      <c r="Y207" s="60">
        <v>1433.26</v>
      </c>
      <c r="Z207" s="60">
        <v>2411.7700000000004</v>
      </c>
      <c r="AA207" s="60">
        <v>2834.9900000000002</v>
      </c>
      <c r="AB207" s="60">
        <v>2639.2200000000003</v>
      </c>
      <c r="AC207" s="60">
        <v>3563.02</v>
      </c>
      <c r="AD207" s="60">
        <v>2395.08</v>
      </c>
      <c r="AE207" s="60">
        <v>-4188.76</v>
      </c>
      <c r="AF207" s="60">
        <v>-7450.82</v>
      </c>
    </row>
    <row r="208" spans="1:33" x14ac:dyDescent="0.2">
      <c r="A208" s="59">
        <v>150</v>
      </c>
      <c r="B208" s="21" t="s">
        <v>116</v>
      </c>
      <c r="C208" s="22" t="s">
        <v>285</v>
      </c>
      <c r="D208" s="60">
        <v>-33.97</v>
      </c>
      <c r="E208" s="60">
        <v>62.190000000000005</v>
      </c>
      <c r="F208" s="60">
        <v>51.97</v>
      </c>
      <c r="G208" s="60">
        <v>2.2100000000000009</v>
      </c>
      <c r="H208" s="60">
        <v>-18.259999999999998</v>
      </c>
      <c r="I208" s="60">
        <v>92.99</v>
      </c>
      <c r="J208" s="60">
        <v>-748.08</v>
      </c>
      <c r="K208" s="60">
        <v>133.54</v>
      </c>
      <c r="L208" s="60">
        <v>153.79999999999998</v>
      </c>
      <c r="M208" s="60">
        <v>-260.44</v>
      </c>
      <c r="N208" s="60">
        <v>36.099999999999994</v>
      </c>
      <c r="O208" s="60">
        <v>154.07</v>
      </c>
      <c r="P208" s="60">
        <v>589.05000000000018</v>
      </c>
      <c r="Q208" s="60">
        <v>135.77000000000001</v>
      </c>
      <c r="R208" s="60">
        <v>351.59</v>
      </c>
      <c r="S208" s="60">
        <v>-317.89</v>
      </c>
      <c r="T208" s="60">
        <v>1266.17</v>
      </c>
      <c r="U208" s="60">
        <v>257.76</v>
      </c>
      <c r="V208" s="60">
        <v>491.62</v>
      </c>
      <c r="W208" s="60">
        <v>2416.59</v>
      </c>
      <c r="X208" s="60">
        <v>-666.37</v>
      </c>
      <c r="Y208" s="60">
        <v>454.03</v>
      </c>
      <c r="Z208" s="60">
        <v>5.1299999999999955</v>
      </c>
      <c r="AA208" s="60">
        <v>421.30999999999995</v>
      </c>
      <c r="AB208" s="60">
        <v>541.4</v>
      </c>
      <c r="AC208" s="60">
        <v>-1284.43</v>
      </c>
      <c r="AD208" s="60">
        <v>-654.56999999999994</v>
      </c>
      <c r="AE208" s="60">
        <v>4809.84</v>
      </c>
      <c r="AF208" s="60">
        <v>7659.97</v>
      </c>
    </row>
    <row r="209" spans="1:32" x14ac:dyDescent="0.2">
      <c r="A209" s="57">
        <v>151</v>
      </c>
      <c r="B209" s="18" t="s">
        <v>117</v>
      </c>
      <c r="C209" s="19" t="s">
        <v>286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-738.49</v>
      </c>
      <c r="M209" s="58">
        <v>7.5100000000000016</v>
      </c>
      <c r="N209" s="58">
        <v>159.43000000000004</v>
      </c>
      <c r="O209" s="58">
        <v>1374.76</v>
      </c>
      <c r="P209" s="58">
        <v>77.52</v>
      </c>
      <c r="Q209" s="58">
        <v>2256.0600000000004</v>
      </c>
      <c r="R209" s="58">
        <v>487.35000000000019</v>
      </c>
      <c r="S209" s="58">
        <v>-16.870000000000033</v>
      </c>
      <c r="T209" s="58">
        <v>-1802.2000000000003</v>
      </c>
      <c r="U209" s="58">
        <v>-570.71</v>
      </c>
      <c r="V209" s="58">
        <v>-140.51</v>
      </c>
      <c r="W209" s="58">
        <v>-284.42</v>
      </c>
      <c r="X209" s="58">
        <v>-183.78000000000003</v>
      </c>
      <c r="Y209" s="58">
        <v>-413.4</v>
      </c>
      <c r="Z209" s="58">
        <v>-484.46000000000004</v>
      </c>
      <c r="AA209" s="58">
        <v>-168.54999999999998</v>
      </c>
      <c r="AB209" s="58">
        <v>466.78000000000003</v>
      </c>
      <c r="AC209" s="58">
        <v>-789.4</v>
      </c>
      <c r="AD209" s="58">
        <v>-291.44</v>
      </c>
      <c r="AE209" s="58">
        <v>785.60000000000014</v>
      </c>
      <c r="AF209" s="58">
        <v>830.05000000000018</v>
      </c>
    </row>
    <row r="210" spans="1:32" x14ac:dyDescent="0.2">
      <c r="A210" s="59">
        <v>152</v>
      </c>
      <c r="B210" s="21" t="s">
        <v>118</v>
      </c>
      <c r="C210" s="22" t="s">
        <v>287</v>
      </c>
      <c r="D210" s="60">
        <v>0</v>
      </c>
      <c r="E210" s="60">
        <v>0</v>
      </c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-37.43</v>
      </c>
      <c r="M210" s="60">
        <v>1.4199999999999997</v>
      </c>
      <c r="N210" s="60">
        <v>8.2999999999999989</v>
      </c>
      <c r="O210" s="60">
        <v>66.930000000000007</v>
      </c>
      <c r="P210" s="60">
        <v>3.8200000000000003</v>
      </c>
      <c r="Q210" s="60">
        <v>169.70000000000002</v>
      </c>
      <c r="R210" s="60">
        <v>51.26</v>
      </c>
      <c r="S210" s="60">
        <v>-119.07000000000001</v>
      </c>
      <c r="T210" s="60">
        <v>-8.7899999999999991</v>
      </c>
      <c r="U210" s="60">
        <v>194.88</v>
      </c>
      <c r="V210" s="60">
        <v>69.44</v>
      </c>
      <c r="W210" s="60">
        <v>138.86000000000001</v>
      </c>
      <c r="X210" s="60">
        <v>82.45</v>
      </c>
      <c r="Y210" s="60">
        <v>21.790000000000003</v>
      </c>
      <c r="Z210" s="60">
        <v>63.020000000000024</v>
      </c>
      <c r="AA210" s="60">
        <v>55.66</v>
      </c>
      <c r="AB210" s="60">
        <v>124.16</v>
      </c>
      <c r="AC210" s="60">
        <v>66.92</v>
      </c>
      <c r="AD210" s="60">
        <v>65.77</v>
      </c>
      <c r="AE210" s="60">
        <v>114.95</v>
      </c>
      <c r="AF210" s="60">
        <v>122.35</v>
      </c>
    </row>
    <row r="211" spans="1:32" x14ac:dyDescent="0.2">
      <c r="A211" s="59">
        <v>153</v>
      </c>
      <c r="B211" s="21" t="s">
        <v>119</v>
      </c>
      <c r="C211" s="22" t="s">
        <v>288</v>
      </c>
      <c r="D211" s="60">
        <v>0</v>
      </c>
      <c r="E211" s="60">
        <v>0</v>
      </c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60">
        <v>0</v>
      </c>
      <c r="L211" s="60">
        <v>-701.06000000000006</v>
      </c>
      <c r="M211" s="60">
        <v>6.09</v>
      </c>
      <c r="N211" s="60">
        <v>151.13000000000002</v>
      </c>
      <c r="O211" s="60">
        <v>1307.83</v>
      </c>
      <c r="P211" s="60">
        <v>73.7</v>
      </c>
      <c r="Q211" s="60">
        <v>2086.3600000000006</v>
      </c>
      <c r="R211" s="60">
        <v>436.09000000000026</v>
      </c>
      <c r="S211" s="60">
        <v>102.19999999999992</v>
      </c>
      <c r="T211" s="60">
        <v>-1793.41</v>
      </c>
      <c r="U211" s="60">
        <v>-765.58999999999992</v>
      </c>
      <c r="V211" s="60">
        <v>-209.9499999999999</v>
      </c>
      <c r="W211" s="60">
        <v>-423.28000000000009</v>
      </c>
      <c r="X211" s="60">
        <v>-266.23</v>
      </c>
      <c r="Y211" s="60">
        <v>-435.19</v>
      </c>
      <c r="Z211" s="60">
        <v>-547.48000000000013</v>
      </c>
      <c r="AA211" s="60">
        <v>-224.20999999999998</v>
      </c>
      <c r="AB211" s="60">
        <v>342.62</v>
      </c>
      <c r="AC211" s="60">
        <v>-856.32000000000016</v>
      </c>
      <c r="AD211" s="60">
        <v>-357.21</v>
      </c>
      <c r="AE211" s="60">
        <v>670.65</v>
      </c>
      <c r="AF211" s="60">
        <v>707.70000000000016</v>
      </c>
    </row>
    <row r="212" spans="1:32" x14ac:dyDescent="0.2">
      <c r="A212" s="57">
        <v>154</v>
      </c>
      <c r="B212" s="18" t="s">
        <v>120</v>
      </c>
      <c r="C212" s="19" t="s">
        <v>289</v>
      </c>
      <c r="D212" s="58">
        <v>7.25</v>
      </c>
      <c r="E212" s="58">
        <v>3.0599999999999996</v>
      </c>
      <c r="F212" s="58">
        <v>12.06</v>
      </c>
      <c r="G212" s="58">
        <v>2.42</v>
      </c>
      <c r="H212" s="58">
        <v>26</v>
      </c>
      <c r="I212" s="58">
        <v>24.08</v>
      </c>
      <c r="J212" s="58">
        <v>9.7799999999999994</v>
      </c>
      <c r="K212" s="58">
        <v>12.66</v>
      </c>
      <c r="L212" s="58">
        <v>32</v>
      </c>
      <c r="M212" s="58">
        <v>24.69</v>
      </c>
      <c r="N212" s="58">
        <v>33.86</v>
      </c>
      <c r="O212" s="58">
        <v>40.590000000000003</v>
      </c>
      <c r="P212" s="58">
        <v>80.960000000000022</v>
      </c>
      <c r="Q212" s="58">
        <v>34.549999999999997</v>
      </c>
      <c r="R212" s="58">
        <v>4.730000000000004</v>
      </c>
      <c r="S212" s="58">
        <v>39.020000000000003</v>
      </c>
      <c r="T212" s="58">
        <v>39.229999999999997</v>
      </c>
      <c r="U212" s="58">
        <v>52.02</v>
      </c>
      <c r="V212" s="58">
        <v>28.82</v>
      </c>
      <c r="W212" s="58">
        <v>72.78</v>
      </c>
      <c r="X212" s="58">
        <v>36.78</v>
      </c>
      <c r="Y212" s="58">
        <v>46.849999999999994</v>
      </c>
      <c r="Z212" s="58">
        <v>55.45</v>
      </c>
      <c r="AA212" s="58">
        <v>71.02</v>
      </c>
      <c r="AB212" s="58">
        <v>55.47</v>
      </c>
      <c r="AC212" s="58">
        <v>57.25</v>
      </c>
      <c r="AD212" s="58">
        <v>85.59</v>
      </c>
      <c r="AE212" s="58">
        <v>82.46</v>
      </c>
      <c r="AF212" s="58">
        <v>11.93</v>
      </c>
    </row>
    <row r="213" spans="1:32" x14ac:dyDescent="0.2">
      <c r="A213" s="59">
        <v>155</v>
      </c>
      <c r="B213" s="21" t="s">
        <v>121</v>
      </c>
      <c r="C213" s="22" t="s">
        <v>287</v>
      </c>
      <c r="D213" s="60">
        <v>0.62</v>
      </c>
      <c r="E213" s="60">
        <v>0.25</v>
      </c>
      <c r="F213" s="60">
        <v>1.02</v>
      </c>
      <c r="G213" s="60">
        <v>0.17</v>
      </c>
      <c r="H213" s="60">
        <v>2.15</v>
      </c>
      <c r="I213" s="60">
        <v>4.04</v>
      </c>
      <c r="J213" s="60">
        <v>-0.94</v>
      </c>
      <c r="K213" s="60">
        <v>23.21</v>
      </c>
      <c r="L213" s="60">
        <v>-25.32</v>
      </c>
      <c r="M213" s="60">
        <v>-0.4300000000000001</v>
      </c>
      <c r="N213" s="60">
        <v>0.89</v>
      </c>
      <c r="O213" s="60">
        <v>3.17</v>
      </c>
      <c r="P213" s="60">
        <v>-1.2</v>
      </c>
      <c r="Q213" s="60">
        <v>2.4500000000000002</v>
      </c>
      <c r="R213" s="60">
        <v>-15.959999999999996</v>
      </c>
      <c r="S213" s="60">
        <v>-4.83</v>
      </c>
      <c r="T213" s="60">
        <v>1.1000000000000001</v>
      </c>
      <c r="U213" s="60">
        <v>7.81</v>
      </c>
      <c r="V213" s="60">
        <v>4.0399999999999991</v>
      </c>
      <c r="W213" s="60">
        <v>24</v>
      </c>
      <c r="X213" s="60">
        <v>2.5499999999999998</v>
      </c>
      <c r="Y213" s="60">
        <v>-3.58</v>
      </c>
      <c r="Z213" s="60">
        <v>1.83</v>
      </c>
      <c r="AA213" s="60">
        <v>-0.32</v>
      </c>
      <c r="AB213" s="60">
        <v>-2.62</v>
      </c>
      <c r="AC213" s="60">
        <v>4.24</v>
      </c>
      <c r="AD213" s="60">
        <v>-5.5600000000000005</v>
      </c>
      <c r="AE213" s="60">
        <v>0.73</v>
      </c>
      <c r="AF213" s="60">
        <v>-2.8499999999999996</v>
      </c>
    </row>
    <row r="214" spans="1:32" x14ac:dyDescent="0.2">
      <c r="A214" s="59">
        <v>156</v>
      </c>
      <c r="B214" s="21" t="s">
        <v>122</v>
      </c>
      <c r="C214" s="22" t="s">
        <v>288</v>
      </c>
      <c r="D214" s="60">
        <v>6.6300000000000017</v>
      </c>
      <c r="E214" s="60">
        <v>2.8099999999999996</v>
      </c>
      <c r="F214" s="60">
        <v>11.04</v>
      </c>
      <c r="G214" s="60">
        <v>2.25</v>
      </c>
      <c r="H214" s="60">
        <v>23.85</v>
      </c>
      <c r="I214" s="60">
        <v>20.04</v>
      </c>
      <c r="J214" s="60">
        <v>10.72</v>
      </c>
      <c r="K214" s="60">
        <v>-10.55</v>
      </c>
      <c r="L214" s="60">
        <v>57.32</v>
      </c>
      <c r="M214" s="60">
        <v>25.119999999999997</v>
      </c>
      <c r="N214" s="60">
        <v>32.97</v>
      </c>
      <c r="O214" s="60">
        <v>37.42</v>
      </c>
      <c r="P214" s="60">
        <v>82.16</v>
      </c>
      <c r="Q214" s="60">
        <v>32.1</v>
      </c>
      <c r="R214" s="60">
        <v>20.69</v>
      </c>
      <c r="S214" s="60">
        <v>43.85</v>
      </c>
      <c r="T214" s="60">
        <v>38.129999999999995</v>
      </c>
      <c r="U214" s="60">
        <v>44.209999999999994</v>
      </c>
      <c r="V214" s="60">
        <v>24.78</v>
      </c>
      <c r="W214" s="60">
        <v>48.78</v>
      </c>
      <c r="X214" s="60">
        <v>34.230000000000004</v>
      </c>
      <c r="Y214" s="60">
        <v>50.43</v>
      </c>
      <c r="Z214" s="60">
        <v>53.620000000000005</v>
      </c>
      <c r="AA214" s="60">
        <v>71.34</v>
      </c>
      <c r="AB214" s="60">
        <v>58.09</v>
      </c>
      <c r="AC214" s="60">
        <v>53.01</v>
      </c>
      <c r="AD214" s="60">
        <v>91.15</v>
      </c>
      <c r="AE214" s="60">
        <v>81.73</v>
      </c>
      <c r="AF214" s="60">
        <v>14.78</v>
      </c>
    </row>
    <row r="215" spans="1:32" x14ac:dyDescent="0.2">
      <c r="A215" s="57">
        <v>157</v>
      </c>
      <c r="B215" s="18" t="s">
        <v>123</v>
      </c>
      <c r="C215" s="19" t="s">
        <v>290</v>
      </c>
      <c r="D215" s="58">
        <v>1048.0899999999999</v>
      </c>
      <c r="E215" s="58">
        <v>-135.60000000000002</v>
      </c>
      <c r="F215" s="58">
        <v>432.21999999999997</v>
      </c>
      <c r="G215" s="58">
        <v>306.61</v>
      </c>
      <c r="H215" s="58">
        <v>1341.0900000000004</v>
      </c>
      <c r="I215" s="58">
        <v>-4.0799999999999699</v>
      </c>
      <c r="J215" s="58">
        <v>-472.71999999999997</v>
      </c>
      <c r="K215" s="58">
        <v>-263.30999999999983</v>
      </c>
      <c r="L215" s="58">
        <v>590.48999999999978</v>
      </c>
      <c r="M215" s="58">
        <v>1417.95</v>
      </c>
      <c r="N215" s="58">
        <v>811.99000000000024</v>
      </c>
      <c r="O215" s="58">
        <v>-1060.8699999999999</v>
      </c>
      <c r="P215" s="58">
        <v>-2066.15</v>
      </c>
      <c r="Q215" s="58">
        <v>-4332.17</v>
      </c>
      <c r="R215" s="58">
        <v>-42.510000000000062</v>
      </c>
      <c r="S215" s="58">
        <v>-495.88999999999993</v>
      </c>
      <c r="T215" s="58">
        <v>1712.8300000000002</v>
      </c>
      <c r="U215" s="58">
        <v>844.86999999999989</v>
      </c>
      <c r="V215" s="58">
        <v>-918.11</v>
      </c>
      <c r="W215" s="58">
        <v>-451.15000000000032</v>
      </c>
      <c r="X215" s="58">
        <v>-1600.97</v>
      </c>
      <c r="Y215" s="58">
        <v>-678.87999999999965</v>
      </c>
      <c r="Z215" s="58">
        <v>382.53000000000009</v>
      </c>
      <c r="AA215" s="58">
        <v>-344.14999999999986</v>
      </c>
      <c r="AB215" s="58">
        <v>-1599.16</v>
      </c>
      <c r="AC215" s="58">
        <v>3935.8999999999996</v>
      </c>
      <c r="AD215" s="58">
        <v>2414.9</v>
      </c>
      <c r="AE215" s="58">
        <v>3963.12</v>
      </c>
      <c r="AF215" s="58">
        <v>1384.88</v>
      </c>
    </row>
    <row r="216" spans="1:32" x14ac:dyDescent="0.2">
      <c r="A216" s="59">
        <v>158</v>
      </c>
      <c r="B216" s="21" t="s">
        <v>124</v>
      </c>
      <c r="C216" s="22" t="s">
        <v>291</v>
      </c>
      <c r="D216" s="60">
        <v>61.879999999999995</v>
      </c>
      <c r="E216" s="60">
        <v>141.44999999999999</v>
      </c>
      <c r="F216" s="60">
        <v>293.49</v>
      </c>
      <c r="G216" s="60">
        <v>-24.980000000000011</v>
      </c>
      <c r="H216" s="60">
        <v>-150.54999999999998</v>
      </c>
      <c r="I216" s="60">
        <v>1108.44</v>
      </c>
      <c r="J216" s="60">
        <v>638.36</v>
      </c>
      <c r="K216" s="60">
        <v>754.85000000000025</v>
      </c>
      <c r="L216" s="60">
        <v>1707.5700000000002</v>
      </c>
      <c r="M216" s="60">
        <v>911.4</v>
      </c>
      <c r="N216" s="60">
        <v>304.70000000000005</v>
      </c>
      <c r="O216" s="60">
        <v>-245.82999999999993</v>
      </c>
      <c r="P216" s="60">
        <v>1735.95</v>
      </c>
      <c r="Q216" s="60">
        <v>589.58000000000004</v>
      </c>
      <c r="R216" s="60">
        <v>555.91999999999996</v>
      </c>
      <c r="S216" s="60">
        <v>363.75</v>
      </c>
      <c r="T216" s="60">
        <v>589.1099999999999</v>
      </c>
      <c r="U216" s="60">
        <v>630.38</v>
      </c>
      <c r="V216" s="60">
        <v>378.75</v>
      </c>
      <c r="W216" s="60">
        <v>322.68</v>
      </c>
      <c r="X216" s="60">
        <v>897.46000000000015</v>
      </c>
      <c r="Y216" s="60">
        <v>664.68000000000018</v>
      </c>
      <c r="Z216" s="60">
        <v>580.95000000000016</v>
      </c>
      <c r="AA216" s="60">
        <v>1028.75</v>
      </c>
      <c r="AB216" s="60">
        <v>813.36</v>
      </c>
      <c r="AC216" s="60">
        <v>1059.45</v>
      </c>
      <c r="AD216" s="60">
        <v>2512.14</v>
      </c>
      <c r="AE216" s="60">
        <v>2657.1800000000003</v>
      </c>
      <c r="AF216" s="60">
        <v>973.81000000000006</v>
      </c>
    </row>
    <row r="217" spans="1:32" x14ac:dyDescent="0.2">
      <c r="A217" s="59">
        <v>159</v>
      </c>
      <c r="B217" s="21" t="s">
        <v>125</v>
      </c>
      <c r="C217" s="22" t="s">
        <v>292</v>
      </c>
      <c r="D217" s="60">
        <v>0</v>
      </c>
      <c r="E217" s="60">
        <v>0</v>
      </c>
      <c r="F217" s="60">
        <v>0</v>
      </c>
      <c r="G217" s="60">
        <v>0</v>
      </c>
      <c r="H217" s="60">
        <v>0</v>
      </c>
      <c r="I217" s="60">
        <v>0</v>
      </c>
      <c r="J217" s="60">
        <v>0</v>
      </c>
      <c r="K217" s="60">
        <v>0</v>
      </c>
      <c r="L217" s="60">
        <v>144.59</v>
      </c>
      <c r="M217" s="60">
        <v>39.179999999999993</v>
      </c>
      <c r="N217" s="60">
        <v>-124.99</v>
      </c>
      <c r="O217" s="60">
        <v>-474.71000000000004</v>
      </c>
      <c r="P217" s="60">
        <v>-683.2800000000002</v>
      </c>
      <c r="Q217" s="60">
        <v>-300.09999999999991</v>
      </c>
      <c r="R217" s="60">
        <v>240.05</v>
      </c>
      <c r="S217" s="60">
        <v>194.83999999999997</v>
      </c>
      <c r="T217" s="60">
        <v>175.73</v>
      </c>
      <c r="U217" s="60">
        <v>114.60000000000001</v>
      </c>
      <c r="V217" s="60">
        <v>326.5</v>
      </c>
      <c r="W217" s="60">
        <v>407.49</v>
      </c>
      <c r="X217" s="60">
        <v>-54.2</v>
      </c>
      <c r="Y217" s="60">
        <v>-68.139999999999958</v>
      </c>
      <c r="Z217" s="60">
        <v>6.1999999999999904</v>
      </c>
      <c r="AA217" s="60">
        <v>563.46</v>
      </c>
      <c r="AB217" s="60">
        <v>-70.100000000000023</v>
      </c>
      <c r="AC217" s="60">
        <v>20.999999999999968</v>
      </c>
      <c r="AD217" s="60">
        <v>213.35</v>
      </c>
      <c r="AE217" s="60">
        <v>481.09000000000003</v>
      </c>
      <c r="AF217" s="60">
        <v>-310.04999999999995</v>
      </c>
    </row>
    <row r="218" spans="1:32" x14ac:dyDescent="0.2">
      <c r="A218" s="59">
        <v>160</v>
      </c>
      <c r="B218" s="21" t="s">
        <v>126</v>
      </c>
      <c r="C218" s="22" t="s">
        <v>293</v>
      </c>
      <c r="D218" s="60">
        <v>-22.979999999999997</v>
      </c>
      <c r="E218" s="60">
        <v>12.24</v>
      </c>
      <c r="F218" s="60">
        <v>61.47</v>
      </c>
      <c r="G218" s="60">
        <v>76.73</v>
      </c>
      <c r="H218" s="60">
        <v>75.100000000000023</v>
      </c>
      <c r="I218" s="60">
        <v>38.979999999999997</v>
      </c>
      <c r="J218" s="60">
        <v>178.79999999999998</v>
      </c>
      <c r="K218" s="60">
        <v>323.17</v>
      </c>
      <c r="L218" s="60">
        <v>881.43</v>
      </c>
      <c r="M218" s="60">
        <v>815.04000000000019</v>
      </c>
      <c r="N218" s="60">
        <v>73.06</v>
      </c>
      <c r="O218" s="60">
        <v>-91.22</v>
      </c>
      <c r="P218" s="60">
        <v>720.31</v>
      </c>
      <c r="Q218" s="60">
        <v>122.18</v>
      </c>
      <c r="R218" s="60">
        <v>386.48999999999995</v>
      </c>
      <c r="S218" s="60">
        <v>-244.27999999999997</v>
      </c>
      <c r="T218" s="60">
        <v>-89.15</v>
      </c>
      <c r="U218" s="60">
        <v>-24.530000000000005</v>
      </c>
      <c r="V218" s="60">
        <v>-208.31</v>
      </c>
      <c r="W218" s="60">
        <v>-509.82999999999993</v>
      </c>
      <c r="X218" s="60">
        <v>381.48000000000008</v>
      </c>
      <c r="Y218" s="60">
        <v>-39.930000000000007</v>
      </c>
      <c r="Z218" s="60">
        <v>-344.36999999999995</v>
      </c>
      <c r="AA218" s="60">
        <v>-174.01</v>
      </c>
      <c r="AB218" s="60">
        <v>-218.32</v>
      </c>
      <c r="AC218" s="60">
        <v>-303.85000000000002</v>
      </c>
      <c r="AD218" s="60">
        <v>525.96</v>
      </c>
      <c r="AE218" s="60">
        <v>494.03000000000003</v>
      </c>
      <c r="AF218" s="60">
        <v>-398.37</v>
      </c>
    </row>
    <row r="219" spans="1:32" x14ac:dyDescent="0.2">
      <c r="A219" s="59">
        <v>161</v>
      </c>
      <c r="B219" s="21" t="s">
        <v>127</v>
      </c>
      <c r="C219" s="22" t="s">
        <v>294</v>
      </c>
      <c r="D219" s="60">
        <v>84.86</v>
      </c>
      <c r="E219" s="60">
        <v>129.21</v>
      </c>
      <c r="F219" s="60">
        <v>232.02</v>
      </c>
      <c r="G219" s="60">
        <v>-101.71</v>
      </c>
      <c r="H219" s="60">
        <v>-225.65</v>
      </c>
      <c r="I219" s="60">
        <v>1069.46</v>
      </c>
      <c r="J219" s="60">
        <v>459.56</v>
      </c>
      <c r="K219" s="60">
        <v>431.68</v>
      </c>
      <c r="L219" s="60">
        <v>681.55</v>
      </c>
      <c r="M219" s="60">
        <v>57.18</v>
      </c>
      <c r="N219" s="60">
        <v>356.63</v>
      </c>
      <c r="O219" s="60">
        <v>320.09999999999997</v>
      </c>
      <c r="P219" s="60">
        <v>1698.92</v>
      </c>
      <c r="Q219" s="60">
        <v>767.5</v>
      </c>
      <c r="R219" s="60">
        <v>-70.62</v>
      </c>
      <c r="S219" s="60">
        <v>413.19</v>
      </c>
      <c r="T219" s="60">
        <v>502.53</v>
      </c>
      <c r="U219" s="60">
        <v>540.30999999999995</v>
      </c>
      <c r="V219" s="60">
        <v>260.56</v>
      </c>
      <c r="W219" s="60">
        <v>425.02</v>
      </c>
      <c r="X219" s="60">
        <v>570.17999999999995</v>
      </c>
      <c r="Y219" s="60">
        <v>772.75</v>
      </c>
      <c r="Z219" s="60">
        <v>919.12</v>
      </c>
      <c r="AA219" s="60">
        <v>639.30000000000018</v>
      </c>
      <c r="AB219" s="60">
        <v>1101.78</v>
      </c>
      <c r="AC219" s="60">
        <v>1342.3000000000002</v>
      </c>
      <c r="AD219" s="60">
        <v>1772.83</v>
      </c>
      <c r="AE219" s="60">
        <v>1682.06</v>
      </c>
      <c r="AF219" s="60">
        <v>1682.23</v>
      </c>
    </row>
    <row r="220" spans="1:32" x14ac:dyDescent="0.2">
      <c r="A220" s="59">
        <v>162</v>
      </c>
      <c r="B220" s="21" t="s">
        <v>128</v>
      </c>
      <c r="C220" s="22" t="s">
        <v>295</v>
      </c>
      <c r="D220" s="60">
        <v>986.21</v>
      </c>
      <c r="E220" s="60">
        <v>-277.05</v>
      </c>
      <c r="F220" s="60">
        <v>138.72999999999999</v>
      </c>
      <c r="G220" s="60">
        <v>331.59000000000003</v>
      </c>
      <c r="H220" s="60">
        <v>1491.64</v>
      </c>
      <c r="I220" s="60">
        <v>-1112.52</v>
      </c>
      <c r="J220" s="60">
        <v>-1111.0800000000002</v>
      </c>
      <c r="K220" s="60">
        <v>-1018.16</v>
      </c>
      <c r="L220" s="60">
        <v>-1117.0800000000002</v>
      </c>
      <c r="M220" s="60">
        <v>506.55000000000035</v>
      </c>
      <c r="N220" s="60">
        <v>507.29000000000008</v>
      </c>
      <c r="O220" s="60">
        <v>-815.04000000000008</v>
      </c>
      <c r="P220" s="60">
        <v>-3802.1</v>
      </c>
      <c r="Q220" s="60">
        <v>-4921.75</v>
      </c>
      <c r="R220" s="60">
        <v>-598.43000000000018</v>
      </c>
      <c r="S220" s="60">
        <v>-859.64</v>
      </c>
      <c r="T220" s="60">
        <v>1123.7199999999998</v>
      </c>
      <c r="U220" s="60">
        <v>214.48999999999998</v>
      </c>
      <c r="V220" s="60">
        <v>-1296.8600000000001</v>
      </c>
      <c r="W220" s="60">
        <v>-773.83000000000015</v>
      </c>
      <c r="X220" s="60">
        <v>-2498.4300000000003</v>
      </c>
      <c r="Y220" s="60">
        <v>-1343.56</v>
      </c>
      <c r="Z220" s="60">
        <v>-198.42</v>
      </c>
      <c r="AA220" s="60">
        <v>-1372.8999999999999</v>
      </c>
      <c r="AB220" s="60">
        <v>-2412.5200000000004</v>
      </c>
      <c r="AC220" s="60">
        <v>2876.45</v>
      </c>
      <c r="AD220" s="60">
        <v>-97.239999999999839</v>
      </c>
      <c r="AE220" s="60">
        <v>1305.94</v>
      </c>
      <c r="AF220" s="60">
        <v>411.07</v>
      </c>
    </row>
    <row r="221" spans="1:3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155.77000000000001</v>
      </c>
      <c r="M221" s="60">
        <v>569.43999999999994</v>
      </c>
      <c r="N221" s="60">
        <v>13.59</v>
      </c>
      <c r="O221" s="60">
        <v>227.08</v>
      </c>
      <c r="P221" s="60">
        <v>-1.31</v>
      </c>
      <c r="Q221" s="60">
        <v>-579.13000000000022</v>
      </c>
      <c r="R221" s="60">
        <v>224.04000000000002</v>
      </c>
      <c r="S221" s="60">
        <v>-511.79999999999995</v>
      </c>
      <c r="T221" s="60">
        <v>-250.72000000000003</v>
      </c>
      <c r="U221" s="60">
        <v>-153.19999999999999</v>
      </c>
      <c r="V221" s="60">
        <v>-123.89999999999999</v>
      </c>
      <c r="W221" s="60">
        <v>-67.760000000000005</v>
      </c>
      <c r="X221" s="60">
        <v>-69.87</v>
      </c>
      <c r="Y221" s="60">
        <v>-11.899999999999999</v>
      </c>
      <c r="Z221" s="60">
        <v>-66.960000000000008</v>
      </c>
      <c r="AA221" s="60">
        <v>-25.83</v>
      </c>
      <c r="AB221" s="60">
        <v>32.81</v>
      </c>
      <c r="AC221" s="60">
        <v>-45.559999999999995</v>
      </c>
      <c r="AD221" s="60">
        <v>-3.4100000000000037</v>
      </c>
      <c r="AE221" s="60">
        <v>36.58</v>
      </c>
      <c r="AF221" s="60">
        <v>15.799999999999997</v>
      </c>
    </row>
    <row r="222" spans="1:32" x14ac:dyDescent="0.2">
      <c r="A222" s="59">
        <v>164</v>
      </c>
      <c r="B222" s="21" t="s">
        <v>130</v>
      </c>
      <c r="C222" s="22" t="s">
        <v>297</v>
      </c>
      <c r="D222" s="60">
        <v>986.21</v>
      </c>
      <c r="E222" s="60">
        <v>-277.05</v>
      </c>
      <c r="F222" s="60">
        <v>138.72999999999999</v>
      </c>
      <c r="G222" s="60">
        <v>331.59000000000003</v>
      </c>
      <c r="H222" s="60">
        <v>1491.64</v>
      </c>
      <c r="I222" s="60">
        <v>-1112.52</v>
      </c>
      <c r="J222" s="60">
        <v>-1111.0800000000002</v>
      </c>
      <c r="K222" s="60">
        <v>-1018.16</v>
      </c>
      <c r="L222" s="60">
        <v>-1272.8500000000001</v>
      </c>
      <c r="M222" s="60">
        <v>-62.889999999999738</v>
      </c>
      <c r="N222" s="60">
        <v>493.7</v>
      </c>
      <c r="O222" s="60">
        <v>-1042.1200000000001</v>
      </c>
      <c r="P222" s="60">
        <v>-3800.79</v>
      </c>
      <c r="Q222" s="60">
        <v>-4342.62</v>
      </c>
      <c r="R222" s="60">
        <v>-822.47000000000014</v>
      </c>
      <c r="S222" s="60">
        <v>-347.83999999999992</v>
      </c>
      <c r="T222" s="60">
        <v>1374.44</v>
      </c>
      <c r="U222" s="60">
        <v>367.68999999999994</v>
      </c>
      <c r="V222" s="60">
        <v>-1172.96</v>
      </c>
      <c r="W222" s="60">
        <v>-706.07000000000016</v>
      </c>
      <c r="X222" s="60">
        <v>-2428.5600000000004</v>
      </c>
      <c r="Y222" s="60">
        <v>-1331.6599999999994</v>
      </c>
      <c r="Z222" s="60">
        <v>-131.46000000000004</v>
      </c>
      <c r="AA222" s="60">
        <v>-1347.07</v>
      </c>
      <c r="AB222" s="60">
        <v>-2445.3300000000004</v>
      </c>
      <c r="AC222" s="60">
        <v>2922.0099999999998</v>
      </c>
      <c r="AD222" s="60">
        <v>-93.829999999999785</v>
      </c>
      <c r="AE222" s="60">
        <v>1269.3600000000001</v>
      </c>
      <c r="AF222" s="60">
        <v>395.27</v>
      </c>
    </row>
    <row r="223" spans="1:32" ht="25.5" x14ac:dyDescent="0.2">
      <c r="A223" s="57">
        <v>165</v>
      </c>
      <c r="B223" s="18" t="s">
        <v>131</v>
      </c>
      <c r="C223" s="19" t="s">
        <v>298</v>
      </c>
      <c r="D223" s="58">
        <v>38.559999999999995</v>
      </c>
      <c r="E223" s="58">
        <v>47.440000000000019</v>
      </c>
      <c r="F223" s="58">
        <v>60.019999999999996</v>
      </c>
      <c r="G223" s="58">
        <v>13.429999999999989</v>
      </c>
      <c r="H223" s="58">
        <v>34.480000000000025</v>
      </c>
      <c r="I223" s="58">
        <v>188.73000000000002</v>
      </c>
      <c r="J223" s="58">
        <v>170.12000000000003</v>
      </c>
      <c r="K223" s="58">
        <v>66.510000000000019</v>
      </c>
      <c r="L223" s="58">
        <v>-302.20999999999998</v>
      </c>
      <c r="M223" s="58">
        <v>115.43</v>
      </c>
      <c r="N223" s="58">
        <v>-344.8</v>
      </c>
      <c r="O223" s="58">
        <v>240.98</v>
      </c>
      <c r="P223" s="58">
        <v>151.76</v>
      </c>
      <c r="Q223" s="58">
        <v>805.66</v>
      </c>
      <c r="R223" s="58">
        <v>822.74</v>
      </c>
      <c r="S223" s="58">
        <v>1158.2099999999996</v>
      </c>
      <c r="T223" s="58">
        <v>304.72999999999996</v>
      </c>
      <c r="U223" s="58">
        <v>395.49</v>
      </c>
      <c r="V223" s="58">
        <v>641.36</v>
      </c>
      <c r="W223" s="58">
        <v>1357.7099999999998</v>
      </c>
      <c r="X223" s="58">
        <v>803.5</v>
      </c>
      <c r="Y223" s="58">
        <v>1022.69</v>
      </c>
      <c r="Z223" s="58">
        <v>18.419999999999987</v>
      </c>
      <c r="AA223" s="58">
        <v>453.68000000000018</v>
      </c>
      <c r="AB223" s="58">
        <v>801.5</v>
      </c>
      <c r="AC223" s="58">
        <v>514.97000000000025</v>
      </c>
      <c r="AD223" s="58">
        <v>1134.27</v>
      </c>
      <c r="AE223" s="58">
        <v>-687.76</v>
      </c>
      <c r="AF223" s="58">
        <v>-475.66999999999979</v>
      </c>
    </row>
    <row r="224" spans="1:32" x14ac:dyDescent="0.2">
      <c r="A224" s="59">
        <v>166</v>
      </c>
      <c r="B224" s="21" t="s">
        <v>132</v>
      </c>
      <c r="C224" s="22" t="s">
        <v>299</v>
      </c>
      <c r="D224" s="60">
        <v>-8.4499999999999993</v>
      </c>
      <c r="E224" s="60">
        <v>-8.3099999999999987</v>
      </c>
      <c r="F224" s="60">
        <v>-8.17</v>
      </c>
      <c r="G224" s="60">
        <v>-8.0299999999999994</v>
      </c>
      <c r="H224" s="60">
        <v>-7.8999999999999995</v>
      </c>
      <c r="I224" s="60">
        <v>-48.72</v>
      </c>
      <c r="J224" s="60">
        <v>38.809999999999995</v>
      </c>
      <c r="K224" s="60">
        <v>-32.979999999999997</v>
      </c>
      <c r="L224" s="60">
        <v>-177.98000000000002</v>
      </c>
      <c r="M224" s="60">
        <v>29.09</v>
      </c>
      <c r="N224" s="60">
        <v>-218.58</v>
      </c>
      <c r="O224" s="60">
        <v>255.72</v>
      </c>
      <c r="P224" s="60">
        <v>160.34</v>
      </c>
      <c r="Q224" s="60">
        <v>-459.21</v>
      </c>
      <c r="R224" s="60">
        <v>-167.48</v>
      </c>
      <c r="S224" s="60">
        <v>-2.48</v>
      </c>
      <c r="T224" s="60">
        <v>-54.87</v>
      </c>
      <c r="U224" s="60">
        <v>67.73</v>
      </c>
      <c r="V224" s="60">
        <v>54.75</v>
      </c>
      <c r="W224" s="60">
        <v>-84.94</v>
      </c>
      <c r="X224" s="60">
        <v>10.56</v>
      </c>
      <c r="Y224" s="60">
        <v>25.74</v>
      </c>
      <c r="Z224" s="60">
        <v>-70.260000000000005</v>
      </c>
      <c r="AA224" s="60">
        <v>182.47</v>
      </c>
      <c r="AB224" s="60">
        <v>118.07</v>
      </c>
      <c r="AC224" s="60">
        <v>82.38</v>
      </c>
      <c r="AD224" s="60">
        <v>482.76</v>
      </c>
      <c r="AE224" s="60">
        <v>119.75</v>
      </c>
      <c r="AF224" s="60">
        <v>195.33</v>
      </c>
    </row>
    <row r="225" spans="1:32" x14ac:dyDescent="0.2">
      <c r="A225" s="59">
        <v>167</v>
      </c>
      <c r="B225" s="21" t="s">
        <v>133</v>
      </c>
      <c r="C225" s="22" t="s">
        <v>300</v>
      </c>
      <c r="D225" s="60">
        <v>80.349999999999994</v>
      </c>
      <c r="E225" s="60">
        <v>87.1</v>
      </c>
      <c r="F225" s="60">
        <v>94.42</v>
      </c>
      <c r="G225" s="60">
        <v>102.36</v>
      </c>
      <c r="H225" s="60">
        <v>110.95000000000002</v>
      </c>
      <c r="I225" s="60">
        <v>285.29000000000002</v>
      </c>
      <c r="J225" s="60">
        <v>135.80000000000001</v>
      </c>
      <c r="K225" s="60">
        <v>132.61000000000001</v>
      </c>
      <c r="L225" s="60">
        <v>-105.1</v>
      </c>
      <c r="M225" s="60">
        <v>71.099999999999994</v>
      </c>
      <c r="N225" s="60">
        <v>-160.19999999999999</v>
      </c>
      <c r="O225" s="60">
        <v>-38.369999999999997</v>
      </c>
      <c r="P225" s="60">
        <v>8.56</v>
      </c>
      <c r="Q225" s="60">
        <v>1272.79</v>
      </c>
      <c r="R225" s="60">
        <v>889.08</v>
      </c>
      <c r="S225" s="60">
        <v>1116.8800000000001</v>
      </c>
      <c r="T225" s="60">
        <v>244.34999999999997</v>
      </c>
      <c r="U225" s="60">
        <v>229.53</v>
      </c>
      <c r="V225" s="60">
        <v>477.3</v>
      </c>
      <c r="W225" s="60">
        <v>1286.74</v>
      </c>
      <c r="X225" s="60">
        <v>699.7</v>
      </c>
      <c r="Y225" s="60">
        <v>901.75</v>
      </c>
      <c r="Z225" s="60">
        <v>12.370000000000005</v>
      </c>
      <c r="AA225" s="60">
        <v>339.40000000000003</v>
      </c>
      <c r="AB225" s="60">
        <v>581.57000000000005</v>
      </c>
      <c r="AC225" s="60">
        <v>395.83</v>
      </c>
      <c r="AD225" s="60">
        <v>571.13</v>
      </c>
      <c r="AE225" s="60">
        <v>-907.06</v>
      </c>
      <c r="AF225" s="60">
        <v>-801.8</v>
      </c>
    </row>
    <row r="226" spans="1:32" x14ac:dyDescent="0.2">
      <c r="A226" s="59">
        <v>168</v>
      </c>
      <c r="B226" s="21" t="s">
        <v>134</v>
      </c>
      <c r="C226" s="22" t="s">
        <v>301</v>
      </c>
      <c r="D226" s="60">
        <v>-33.339999999999989</v>
      </c>
      <c r="E226" s="60">
        <v>-31.349999999999991</v>
      </c>
      <c r="F226" s="60">
        <v>-26.23</v>
      </c>
      <c r="G226" s="60">
        <v>-80.900000000000006</v>
      </c>
      <c r="H226" s="60">
        <v>-68.569999999999993</v>
      </c>
      <c r="I226" s="60">
        <v>-47.84</v>
      </c>
      <c r="J226" s="60">
        <v>-4.49</v>
      </c>
      <c r="K226" s="60">
        <v>-33.120000000000005</v>
      </c>
      <c r="L226" s="60">
        <v>-19.13</v>
      </c>
      <c r="M226" s="60">
        <v>15.239999999999998</v>
      </c>
      <c r="N226" s="60">
        <v>33.979999999999997</v>
      </c>
      <c r="O226" s="60">
        <v>23.63000000000001</v>
      </c>
      <c r="P226" s="60">
        <v>-17.14</v>
      </c>
      <c r="Q226" s="60">
        <v>-7.9199999999999937</v>
      </c>
      <c r="R226" s="60">
        <v>101.14</v>
      </c>
      <c r="S226" s="60">
        <v>43.810000000000016</v>
      </c>
      <c r="T226" s="60">
        <v>115.25</v>
      </c>
      <c r="U226" s="60">
        <v>98.23</v>
      </c>
      <c r="V226" s="60">
        <v>109.31000000000002</v>
      </c>
      <c r="W226" s="60">
        <v>155.91</v>
      </c>
      <c r="X226" s="60">
        <v>93.240000000000023</v>
      </c>
      <c r="Y226" s="60">
        <v>95.2</v>
      </c>
      <c r="Z226" s="60">
        <v>76.309999999999974</v>
      </c>
      <c r="AA226" s="60">
        <v>-68.19000000000004</v>
      </c>
      <c r="AB226" s="60">
        <v>101.86</v>
      </c>
      <c r="AC226" s="60">
        <v>36.759999999999991</v>
      </c>
      <c r="AD226" s="60">
        <v>80.38</v>
      </c>
      <c r="AE226" s="60">
        <v>99.55</v>
      </c>
      <c r="AF226" s="60">
        <v>130.79999999999998</v>
      </c>
    </row>
    <row r="227" spans="1:3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  <c r="AD230" s="58">
        <v>0</v>
      </c>
      <c r="AE230" s="58">
        <v>0</v>
      </c>
      <c r="AF230" s="58">
        <v>0</v>
      </c>
    </row>
    <row r="231" spans="1:3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</row>
    <row r="232" spans="1:3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141</v>
      </c>
      <c r="C233" s="19" t="s">
        <v>308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  <c r="AC233" s="58">
        <v>0</v>
      </c>
      <c r="AD233" s="58">
        <v>0</v>
      </c>
      <c r="AE233" s="58">
        <v>0</v>
      </c>
      <c r="AF233" s="58">
        <v>0</v>
      </c>
    </row>
    <row r="234" spans="1:32" x14ac:dyDescent="0.2">
      <c r="A234" s="59">
        <v>176</v>
      </c>
      <c r="B234" s="21" t="s">
        <v>142</v>
      </c>
      <c r="C234" s="22" t="s">
        <v>309</v>
      </c>
      <c r="D234" s="60">
        <v>0</v>
      </c>
      <c r="E234" s="60">
        <v>0</v>
      </c>
      <c r="F234" s="60">
        <v>0</v>
      </c>
      <c r="G234" s="60">
        <v>0</v>
      </c>
      <c r="H234" s="60">
        <v>0</v>
      </c>
      <c r="I234" s="60">
        <v>0</v>
      </c>
      <c r="J234" s="60">
        <v>0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>
        <v>0</v>
      </c>
      <c r="AE234" s="60">
        <v>0</v>
      </c>
      <c r="AF234" s="60">
        <v>0</v>
      </c>
    </row>
    <row r="235" spans="1:32" x14ac:dyDescent="0.2">
      <c r="A235" s="59">
        <v>177</v>
      </c>
      <c r="B235" s="21" t="s">
        <v>143</v>
      </c>
      <c r="C235" s="22" t="s">
        <v>310</v>
      </c>
      <c r="D235" s="60">
        <v>0</v>
      </c>
      <c r="E235" s="60">
        <v>0</v>
      </c>
      <c r="F235" s="60">
        <v>0</v>
      </c>
      <c r="G235" s="60">
        <v>0</v>
      </c>
      <c r="H235" s="60">
        <v>0</v>
      </c>
      <c r="I235" s="60">
        <v>0</v>
      </c>
      <c r="J235" s="60">
        <v>0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>
        <v>0</v>
      </c>
      <c r="AB235" s="60">
        <v>0</v>
      </c>
      <c r="AC235" s="60">
        <v>0</v>
      </c>
      <c r="AD235" s="60">
        <v>0</v>
      </c>
      <c r="AE235" s="60">
        <v>0</v>
      </c>
      <c r="AF235" s="60">
        <v>0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311</v>
      </c>
      <c r="C237" s="17"/>
      <c r="D237" s="9">
        <v>358</v>
      </c>
      <c r="E237" s="9">
        <v>161.57000000000005</v>
      </c>
      <c r="F237" s="9">
        <v>556.27</v>
      </c>
      <c r="G237" s="9">
        <v>121.24000000000001</v>
      </c>
      <c r="H237" s="9">
        <v>1173.1600000000001</v>
      </c>
      <c r="I237" s="9">
        <v>1059.5499999999995</v>
      </c>
      <c r="J237" s="9">
        <v>455.7999999999999</v>
      </c>
      <c r="K237" s="9">
        <v>601.2800000000002</v>
      </c>
      <c r="L237" s="9">
        <v>1411.1399999999996</v>
      </c>
      <c r="M237" s="9">
        <v>1107.0500000000002</v>
      </c>
      <c r="N237" s="9">
        <v>1536.96</v>
      </c>
      <c r="O237" s="9">
        <v>1769.42</v>
      </c>
      <c r="P237" s="9">
        <v>3542.8100000000004</v>
      </c>
      <c r="Q237" s="9">
        <v>1526.7</v>
      </c>
      <c r="R237" s="9">
        <v>935.85000000000014</v>
      </c>
      <c r="S237" s="9">
        <v>1774.11</v>
      </c>
      <c r="T237" s="9">
        <v>1648.93</v>
      </c>
      <c r="U237" s="9">
        <v>2071.8500000000004</v>
      </c>
      <c r="V237" s="9">
        <v>1070.73</v>
      </c>
      <c r="W237" s="9">
        <v>2404.4699999999998</v>
      </c>
      <c r="X237" s="9">
        <v>1695.59</v>
      </c>
      <c r="Y237" s="9">
        <v>2327.8900000000003</v>
      </c>
      <c r="Z237" s="9">
        <v>2476.9899999999998</v>
      </c>
      <c r="AA237" s="9">
        <v>3122.3799999999992</v>
      </c>
      <c r="AB237" s="9">
        <v>2365.9300000000003</v>
      </c>
      <c r="AC237" s="9">
        <v>2513.2900000000004</v>
      </c>
      <c r="AD237" s="9">
        <v>3796.23</v>
      </c>
      <c r="AE237" s="9">
        <v>3659.95</v>
      </c>
      <c r="AF237" s="9">
        <v>537.5100000000001</v>
      </c>
    </row>
    <row r="238" spans="1:3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</row>
    <row r="242" spans="1:3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</row>
    <row r="243" spans="1:3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</row>
    <row r="244" spans="1:3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</row>
    <row r="245" spans="1:32" x14ac:dyDescent="0.2">
      <c r="A245" s="57">
        <v>185</v>
      </c>
      <c r="B245" s="18" t="s">
        <v>117</v>
      </c>
      <c r="C245" s="19" t="s">
        <v>314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0.26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</row>
    <row r="246" spans="1:32" x14ac:dyDescent="0.2">
      <c r="A246" s="59">
        <v>186</v>
      </c>
      <c r="B246" s="21" t="s">
        <v>118</v>
      </c>
      <c r="C246" s="22" t="s">
        <v>287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0</v>
      </c>
      <c r="T246" s="23">
        <v>0</v>
      </c>
      <c r="U246" s="23">
        <v>0</v>
      </c>
      <c r="V246" s="23">
        <v>0</v>
      </c>
      <c r="W246" s="23">
        <v>0</v>
      </c>
      <c r="X246" s="23">
        <v>0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</row>
    <row r="247" spans="1:32" x14ac:dyDescent="0.2">
      <c r="A247" s="59">
        <v>187</v>
      </c>
      <c r="B247" s="21" t="s">
        <v>119</v>
      </c>
      <c r="C247" s="22" t="s">
        <v>288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0.26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  <c r="AF247" s="23">
        <v>0</v>
      </c>
    </row>
    <row r="248" spans="1:32" x14ac:dyDescent="0.2">
      <c r="A248" s="57">
        <v>188</v>
      </c>
      <c r="B248" s="18" t="s">
        <v>120</v>
      </c>
      <c r="C248" s="19" t="s">
        <v>315</v>
      </c>
      <c r="D248" s="20">
        <v>356.82</v>
      </c>
      <c r="E248" s="20">
        <v>161.61000000000004</v>
      </c>
      <c r="F248" s="20">
        <v>554.48</v>
      </c>
      <c r="G248" s="20">
        <v>119.35000000000001</v>
      </c>
      <c r="H248" s="20">
        <v>1171.01</v>
      </c>
      <c r="I248" s="20">
        <v>1057.1999999999996</v>
      </c>
      <c r="J248" s="20">
        <v>453.20999999999992</v>
      </c>
      <c r="K248" s="20">
        <v>598.51000000000022</v>
      </c>
      <c r="L248" s="20">
        <v>1408.1199999999997</v>
      </c>
      <c r="M248" s="20">
        <v>1102</v>
      </c>
      <c r="N248" s="20">
        <v>1475.8100000000002</v>
      </c>
      <c r="O248" s="20">
        <v>1765.46</v>
      </c>
      <c r="P248" s="20">
        <v>3597.26</v>
      </c>
      <c r="Q248" s="20">
        <v>1521.19</v>
      </c>
      <c r="R248" s="20">
        <v>929.31000000000017</v>
      </c>
      <c r="S248" s="20">
        <v>1769.6899999999998</v>
      </c>
      <c r="T248" s="20">
        <v>1643.44</v>
      </c>
      <c r="U248" s="20">
        <v>2060.6000000000004</v>
      </c>
      <c r="V248" s="20">
        <v>1080.31</v>
      </c>
      <c r="W248" s="20">
        <v>2396.35</v>
      </c>
      <c r="X248" s="20">
        <v>1634.74</v>
      </c>
      <c r="Y248" s="20">
        <v>2077.3900000000003</v>
      </c>
      <c r="Z248" s="20">
        <v>2450.4499999999998</v>
      </c>
      <c r="AA248" s="20">
        <v>3168.9999999999995</v>
      </c>
      <c r="AB248" s="20">
        <v>2425.9300000000003</v>
      </c>
      <c r="AC248" s="20">
        <v>2542.9200000000005</v>
      </c>
      <c r="AD248" s="20">
        <v>3806.12</v>
      </c>
      <c r="AE248" s="20">
        <v>3671.92</v>
      </c>
      <c r="AF248" s="20">
        <v>531.2700000000001</v>
      </c>
    </row>
    <row r="249" spans="1:32" x14ac:dyDescent="0.2">
      <c r="A249" s="59">
        <v>189</v>
      </c>
      <c r="B249" s="21" t="s">
        <v>121</v>
      </c>
      <c r="C249" s="22" t="s">
        <v>287</v>
      </c>
      <c r="D249" s="23">
        <v>27.849999999999998</v>
      </c>
      <c r="E249" s="23">
        <v>11.290000000000001</v>
      </c>
      <c r="F249" s="23">
        <v>45.88</v>
      </c>
      <c r="G249" s="23">
        <v>7.68</v>
      </c>
      <c r="H249" s="23">
        <v>97.429999999999993</v>
      </c>
      <c r="I249" s="23">
        <v>187.95999999999998</v>
      </c>
      <c r="J249" s="23">
        <v>-37.08</v>
      </c>
      <c r="K249" s="23">
        <v>1099.44</v>
      </c>
      <c r="L249" s="23">
        <v>-1201.6099999999999</v>
      </c>
      <c r="M249" s="23">
        <v>3.0599999999999916</v>
      </c>
      <c r="N249" s="23">
        <v>44.62</v>
      </c>
      <c r="O249" s="23">
        <v>151.87</v>
      </c>
      <c r="P249" s="23">
        <v>-52.650000000000006</v>
      </c>
      <c r="Q249" s="23">
        <v>125.80000000000001</v>
      </c>
      <c r="R249" s="23">
        <v>6.9699999999999962</v>
      </c>
      <c r="S249" s="23">
        <v>-155.88999999999999</v>
      </c>
      <c r="T249" s="23">
        <v>-9.019999999999996</v>
      </c>
      <c r="U249" s="23">
        <v>135.68</v>
      </c>
      <c r="V249" s="23">
        <v>-10.270000000000003</v>
      </c>
      <c r="W249" s="23">
        <v>342.10999999999996</v>
      </c>
      <c r="X249" s="23">
        <v>114.53</v>
      </c>
      <c r="Y249" s="23">
        <v>-153.69</v>
      </c>
      <c r="Z249" s="23">
        <v>79.989999999999995</v>
      </c>
      <c r="AA249" s="23">
        <v>-13.419999999999998</v>
      </c>
      <c r="AB249" s="23">
        <v>-120.57000000000001</v>
      </c>
      <c r="AC249" s="23">
        <v>186.18999999999997</v>
      </c>
      <c r="AD249" s="23">
        <v>-263.32000000000005</v>
      </c>
      <c r="AE249" s="23">
        <v>34.020000000000003</v>
      </c>
      <c r="AF249" s="23">
        <v>-127.72</v>
      </c>
    </row>
    <row r="250" spans="1:32" x14ac:dyDescent="0.2">
      <c r="A250" s="59">
        <v>190</v>
      </c>
      <c r="B250" s="21" t="s">
        <v>122</v>
      </c>
      <c r="C250" s="22" t="s">
        <v>288</v>
      </c>
      <c r="D250" s="23">
        <v>328.96999999999997</v>
      </c>
      <c r="E250" s="23">
        <v>150.32000000000005</v>
      </c>
      <c r="F250" s="23">
        <v>508.6</v>
      </c>
      <c r="G250" s="23">
        <v>111.66999999999999</v>
      </c>
      <c r="H250" s="23">
        <v>1073.58</v>
      </c>
      <c r="I250" s="23">
        <v>869.2399999999999</v>
      </c>
      <c r="J250" s="23">
        <v>490.28999999999996</v>
      </c>
      <c r="K250" s="23">
        <v>-500.93000000000023</v>
      </c>
      <c r="L250" s="23">
        <v>2609.73</v>
      </c>
      <c r="M250" s="23">
        <v>1098.94</v>
      </c>
      <c r="N250" s="23">
        <v>1431.19</v>
      </c>
      <c r="O250" s="23">
        <v>1613.59</v>
      </c>
      <c r="P250" s="23">
        <v>3649.91</v>
      </c>
      <c r="Q250" s="23">
        <v>1395.39</v>
      </c>
      <c r="R250" s="23">
        <v>922.34000000000015</v>
      </c>
      <c r="S250" s="23">
        <v>1925.5800000000002</v>
      </c>
      <c r="T250" s="23">
        <v>1652.4599999999998</v>
      </c>
      <c r="U250" s="23">
        <v>1924.92</v>
      </c>
      <c r="V250" s="23">
        <v>1090.58</v>
      </c>
      <c r="W250" s="23">
        <v>2054.2399999999998</v>
      </c>
      <c r="X250" s="23">
        <v>1520.21</v>
      </c>
      <c r="Y250" s="23">
        <v>2231.08</v>
      </c>
      <c r="Z250" s="23">
        <v>2370.46</v>
      </c>
      <c r="AA250" s="23">
        <v>3182.4199999999996</v>
      </c>
      <c r="AB250" s="23">
        <v>2546.5000000000005</v>
      </c>
      <c r="AC250" s="23">
        <v>2356.7300000000005</v>
      </c>
      <c r="AD250" s="23">
        <v>4069.4399999999996</v>
      </c>
      <c r="AE250" s="23">
        <v>3637.9</v>
      </c>
      <c r="AF250" s="23">
        <v>658.99</v>
      </c>
    </row>
    <row r="251" spans="1:32" x14ac:dyDescent="0.2">
      <c r="A251" s="57">
        <v>191</v>
      </c>
      <c r="B251" s="18" t="s">
        <v>123</v>
      </c>
      <c r="C251" s="19" t="s">
        <v>316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-0.01</v>
      </c>
      <c r="M251" s="20">
        <v>1.66</v>
      </c>
      <c r="N251" s="20">
        <v>57.55</v>
      </c>
      <c r="O251" s="20">
        <v>0</v>
      </c>
      <c r="P251" s="20">
        <v>-58.64</v>
      </c>
      <c r="Q251" s="20">
        <v>1.0900000000000001</v>
      </c>
      <c r="R251" s="20">
        <v>1.79</v>
      </c>
      <c r="S251" s="20">
        <v>-0.72</v>
      </c>
      <c r="T251" s="20">
        <v>0</v>
      </c>
      <c r="U251" s="20">
        <v>5.33</v>
      </c>
      <c r="V251" s="20">
        <v>-15.8</v>
      </c>
      <c r="W251" s="20">
        <v>0</v>
      </c>
      <c r="X251" s="20">
        <v>2.1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</row>
    <row r="252" spans="1:32" x14ac:dyDescent="0.2">
      <c r="A252" s="59">
        <v>192</v>
      </c>
      <c r="B252" s="21" t="s">
        <v>124</v>
      </c>
      <c r="C252" s="22" t="s">
        <v>291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-0.01</v>
      </c>
      <c r="M252" s="23">
        <v>1.66</v>
      </c>
      <c r="N252" s="23">
        <v>57.55</v>
      </c>
      <c r="O252" s="23">
        <v>0</v>
      </c>
      <c r="P252" s="23">
        <v>-58.64</v>
      </c>
      <c r="Q252" s="23">
        <v>1.0900000000000001</v>
      </c>
      <c r="R252" s="23">
        <v>1.79</v>
      </c>
      <c r="S252" s="23">
        <v>-0.72</v>
      </c>
      <c r="T252" s="23">
        <v>0</v>
      </c>
      <c r="U252" s="23">
        <v>5.33</v>
      </c>
      <c r="V252" s="23">
        <v>-15.8</v>
      </c>
      <c r="W252" s="23">
        <v>0</v>
      </c>
      <c r="X252" s="23">
        <v>2.1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</row>
    <row r="253" spans="1:32" x14ac:dyDescent="0.2">
      <c r="A253" s="59">
        <v>193</v>
      </c>
      <c r="B253" s="21" t="s">
        <v>125</v>
      </c>
      <c r="C253" s="22" t="s">
        <v>292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0</v>
      </c>
      <c r="T253" s="23">
        <v>0</v>
      </c>
      <c r="U253" s="23">
        <v>0</v>
      </c>
      <c r="V253" s="23">
        <v>0</v>
      </c>
      <c r="W253" s="23">
        <v>0</v>
      </c>
      <c r="X253" s="23">
        <v>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</row>
    <row r="254" spans="1:32" x14ac:dyDescent="0.2">
      <c r="A254" s="59">
        <v>194</v>
      </c>
      <c r="B254" s="21" t="s">
        <v>126</v>
      </c>
      <c r="C254" s="22" t="s">
        <v>293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0</v>
      </c>
      <c r="T254" s="23">
        <v>0</v>
      </c>
      <c r="U254" s="23">
        <v>0</v>
      </c>
      <c r="V254" s="23">
        <v>0</v>
      </c>
      <c r="W254" s="23">
        <v>0</v>
      </c>
      <c r="X254" s="23">
        <v>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</row>
    <row r="255" spans="1:32" x14ac:dyDescent="0.2">
      <c r="A255" s="59">
        <v>195</v>
      </c>
      <c r="B255" s="21" t="s">
        <v>127</v>
      </c>
      <c r="C255" s="22" t="s">
        <v>294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-0.01</v>
      </c>
      <c r="M255" s="23">
        <v>1.66</v>
      </c>
      <c r="N255" s="23">
        <v>57.55</v>
      </c>
      <c r="O255" s="23">
        <v>0</v>
      </c>
      <c r="P255" s="23">
        <v>-58.64</v>
      </c>
      <c r="Q255" s="23">
        <v>1.0900000000000001</v>
      </c>
      <c r="R255" s="23">
        <v>1.79</v>
      </c>
      <c r="S255" s="23">
        <v>-0.72</v>
      </c>
      <c r="T255" s="23">
        <v>0</v>
      </c>
      <c r="U255" s="23">
        <v>5.33</v>
      </c>
      <c r="V255" s="23">
        <v>-15.8</v>
      </c>
      <c r="W255" s="23">
        <v>0</v>
      </c>
      <c r="X255" s="23">
        <v>2.1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3">
        <v>0</v>
      </c>
      <c r="AF255" s="23">
        <v>0</v>
      </c>
    </row>
    <row r="256" spans="1:3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</row>
    <row r="257" spans="1:3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</row>
    <row r="258" spans="1:3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3">
        <v>0</v>
      </c>
      <c r="AF258" s="23">
        <v>0</v>
      </c>
    </row>
    <row r="259" spans="1:32" ht="25.5" x14ac:dyDescent="0.2">
      <c r="A259" s="57">
        <v>199</v>
      </c>
      <c r="B259" s="18" t="s">
        <v>131</v>
      </c>
      <c r="C259" s="19" t="s">
        <v>318</v>
      </c>
      <c r="D259" s="20">
        <v>1.18</v>
      </c>
      <c r="E259" s="20">
        <v>-4.0000000000000036E-2</v>
      </c>
      <c r="F259" s="20">
        <v>1.79</v>
      </c>
      <c r="G259" s="20">
        <v>1.89</v>
      </c>
      <c r="H259" s="20">
        <v>2.15</v>
      </c>
      <c r="I259" s="20">
        <v>2.35</v>
      </c>
      <c r="J259" s="20">
        <v>2.59</v>
      </c>
      <c r="K259" s="20">
        <v>2.77</v>
      </c>
      <c r="L259" s="20">
        <v>3.0300000000000002</v>
      </c>
      <c r="M259" s="20">
        <v>3.39</v>
      </c>
      <c r="N259" s="20">
        <v>3.6</v>
      </c>
      <c r="O259" s="20">
        <v>3.96</v>
      </c>
      <c r="P259" s="20">
        <v>4.1900000000000004</v>
      </c>
      <c r="Q259" s="20">
        <v>4.42</v>
      </c>
      <c r="R259" s="20">
        <v>4.75</v>
      </c>
      <c r="S259" s="20">
        <v>5.14</v>
      </c>
      <c r="T259" s="20">
        <v>5.4899999999999993</v>
      </c>
      <c r="U259" s="20">
        <v>5.92</v>
      </c>
      <c r="V259" s="20">
        <v>6.22</v>
      </c>
      <c r="W259" s="20">
        <v>6.6400000000000006</v>
      </c>
      <c r="X259" s="20">
        <v>6.84</v>
      </c>
      <c r="Y259" s="20">
        <v>7.04</v>
      </c>
      <c r="Z259" s="20">
        <v>7.79</v>
      </c>
      <c r="AA259" s="20">
        <v>8.64</v>
      </c>
      <c r="AB259" s="20">
        <v>9.1499999999999986</v>
      </c>
      <c r="AC259" s="20">
        <v>9.6399999999999988</v>
      </c>
      <c r="AD259" s="20">
        <v>10.75</v>
      </c>
      <c r="AE259" s="20">
        <v>11.719999999999999</v>
      </c>
      <c r="AF259" s="20">
        <v>12.91</v>
      </c>
    </row>
    <row r="260" spans="1:3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0</v>
      </c>
      <c r="T260" s="23">
        <v>0</v>
      </c>
      <c r="U260" s="23">
        <v>0</v>
      </c>
      <c r="V260" s="23">
        <v>0</v>
      </c>
      <c r="W260" s="23">
        <v>0</v>
      </c>
      <c r="X260" s="23">
        <v>0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</row>
    <row r="261" spans="1:3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134</v>
      </c>
      <c r="C262" s="22" t="s">
        <v>301</v>
      </c>
      <c r="D262" s="23">
        <v>1.18</v>
      </c>
      <c r="E262" s="23">
        <v>-4.0000000000000036E-2</v>
      </c>
      <c r="F262" s="23">
        <v>1.79</v>
      </c>
      <c r="G262" s="23">
        <v>1.89</v>
      </c>
      <c r="H262" s="23">
        <v>2.15</v>
      </c>
      <c r="I262" s="23">
        <v>2.35</v>
      </c>
      <c r="J262" s="23">
        <v>2.59</v>
      </c>
      <c r="K262" s="23">
        <v>2.77</v>
      </c>
      <c r="L262" s="23">
        <v>3.0300000000000002</v>
      </c>
      <c r="M262" s="23">
        <v>3.39</v>
      </c>
      <c r="N262" s="23">
        <v>3.6</v>
      </c>
      <c r="O262" s="23">
        <v>3.96</v>
      </c>
      <c r="P262" s="23">
        <v>4.1900000000000004</v>
      </c>
      <c r="Q262" s="23">
        <v>4.42</v>
      </c>
      <c r="R262" s="23">
        <v>4.75</v>
      </c>
      <c r="S262" s="23">
        <v>5.14</v>
      </c>
      <c r="T262" s="23">
        <v>5.4899999999999993</v>
      </c>
      <c r="U262" s="23">
        <v>5.92</v>
      </c>
      <c r="V262" s="23">
        <v>6.22</v>
      </c>
      <c r="W262" s="23">
        <v>6.6400000000000006</v>
      </c>
      <c r="X262" s="23">
        <v>6.84</v>
      </c>
      <c r="Y262" s="23">
        <v>7.04</v>
      </c>
      <c r="Z262" s="23">
        <v>7.79</v>
      </c>
      <c r="AA262" s="23">
        <v>8.64</v>
      </c>
      <c r="AB262" s="23">
        <v>9.1499999999999986</v>
      </c>
      <c r="AC262" s="23">
        <v>9.6399999999999988</v>
      </c>
      <c r="AD262" s="23">
        <v>10.75</v>
      </c>
      <c r="AE262" s="23">
        <v>11.719999999999999</v>
      </c>
      <c r="AF262" s="23">
        <v>12.91</v>
      </c>
    </row>
    <row r="263" spans="1:3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1.48</v>
      </c>
      <c r="X266" s="20">
        <v>51.65</v>
      </c>
      <c r="Y266" s="20">
        <v>243.46</v>
      </c>
      <c r="Z266" s="20">
        <v>18.75</v>
      </c>
      <c r="AA266" s="20">
        <v>-55.26</v>
      </c>
      <c r="AB266" s="20">
        <v>-69.150000000000006</v>
      </c>
      <c r="AC266" s="20">
        <v>-39.270000000000003</v>
      </c>
      <c r="AD266" s="20">
        <v>-20.64</v>
      </c>
      <c r="AE266" s="20">
        <v>-23.69</v>
      </c>
      <c r="AF266" s="20">
        <v>-6.67</v>
      </c>
    </row>
    <row r="267" spans="1:3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1.48</v>
      </c>
      <c r="X267" s="23">
        <v>51.65</v>
      </c>
      <c r="Y267" s="23">
        <v>243.46</v>
      </c>
      <c r="Z267" s="23">
        <v>18.75</v>
      </c>
      <c r="AA267" s="23">
        <v>-55.26</v>
      </c>
      <c r="AB267" s="23">
        <v>-69.150000000000006</v>
      </c>
      <c r="AC267" s="23">
        <v>-39.270000000000003</v>
      </c>
      <c r="AD267" s="23">
        <v>-20.64</v>
      </c>
      <c r="AE267" s="23">
        <v>-23.69</v>
      </c>
      <c r="AF267" s="23">
        <v>-6.67</v>
      </c>
    </row>
    <row r="268" spans="1:3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141</v>
      </c>
      <c r="C269" s="29" t="s">
        <v>320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</row>
    <row r="270" spans="1:32" x14ac:dyDescent="0.2">
      <c r="A270" s="64">
        <v>210</v>
      </c>
      <c r="B270" s="12" t="s">
        <v>142</v>
      </c>
      <c r="C270" s="14" t="s">
        <v>309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3">
        <v>0</v>
      </c>
      <c r="AF270" s="23">
        <v>0</v>
      </c>
    </row>
    <row r="271" spans="1:32" x14ac:dyDescent="0.2">
      <c r="A271" s="64">
        <v>211</v>
      </c>
      <c r="B271" s="12" t="s">
        <v>143</v>
      </c>
      <c r="C271" s="14" t="s">
        <v>310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v>0</v>
      </c>
      <c r="P271" s="23">
        <v>0</v>
      </c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0</v>
      </c>
      <c r="Z271" s="23">
        <v>0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</row>
    <row r="272" spans="1:32" ht="38.25" x14ac:dyDescent="0.2">
      <c r="A272" s="52">
        <v>212</v>
      </c>
      <c r="B272" s="5" t="s">
        <v>144</v>
      </c>
      <c r="C272" s="19" t="s">
        <v>321</v>
      </c>
      <c r="D272" s="20">
        <v>470.18999999999983</v>
      </c>
      <c r="E272" s="20">
        <v>303.28999999999991</v>
      </c>
      <c r="F272" s="20">
        <v>331.66999999999996</v>
      </c>
      <c r="G272" s="20">
        <v>51.22999999999999</v>
      </c>
      <c r="H272" s="20">
        <v>148.7800000000002</v>
      </c>
      <c r="I272" s="20">
        <v>147.27000000000066</v>
      </c>
      <c r="J272" s="20">
        <v>387.7200000000002</v>
      </c>
      <c r="K272" s="20">
        <v>676.74</v>
      </c>
      <c r="L272" s="20">
        <v>62.840000000000146</v>
      </c>
      <c r="M272" s="20">
        <v>44.8599999999999</v>
      </c>
      <c r="N272" s="20">
        <v>248.06000000000017</v>
      </c>
      <c r="O272" s="20">
        <v>-180.79999999999973</v>
      </c>
      <c r="P272" s="20">
        <v>-514.98000000000047</v>
      </c>
      <c r="Q272" s="20">
        <v>-737.43999999999971</v>
      </c>
      <c r="R272" s="20">
        <v>217.07999999999993</v>
      </c>
      <c r="S272" s="20">
        <v>341.65999999999963</v>
      </c>
      <c r="T272" s="20">
        <v>228.8299999999997</v>
      </c>
      <c r="U272" s="20">
        <v>338.58999999999924</v>
      </c>
      <c r="V272" s="20">
        <v>771.94000000000051</v>
      </c>
      <c r="W272" s="20">
        <v>480.15000000000009</v>
      </c>
      <c r="X272" s="20">
        <v>174.32000000000107</v>
      </c>
      <c r="Y272" s="20">
        <v>-180.26000000000022</v>
      </c>
      <c r="Z272" s="20">
        <v>-96.059999999999491</v>
      </c>
      <c r="AA272" s="20">
        <v>313.86000000000149</v>
      </c>
      <c r="AB272" s="20">
        <v>888.5600000000004</v>
      </c>
      <c r="AC272" s="20">
        <v>4113.8899999999994</v>
      </c>
      <c r="AD272" s="20">
        <v>1532.0799999999995</v>
      </c>
      <c r="AE272" s="20">
        <v>1265.5200000000004</v>
      </c>
      <c r="AF272" s="20">
        <v>1367.9100000000003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323</v>
      </c>
      <c r="C275" s="10"/>
      <c r="D275" s="9">
        <v>19960.559999999998</v>
      </c>
      <c r="E275" s="9">
        <v>21123.480000000003</v>
      </c>
      <c r="F275" s="9">
        <v>23017.46</v>
      </c>
      <c r="G275" s="9">
        <v>23206.68</v>
      </c>
      <c r="H275" s="9">
        <v>24560.99</v>
      </c>
      <c r="I275" s="9">
        <v>27595.58</v>
      </c>
      <c r="J275" s="9">
        <v>29285.08</v>
      </c>
      <c r="K275" s="9">
        <v>30363.82</v>
      </c>
      <c r="L275" s="9">
        <v>33823.050000000003</v>
      </c>
      <c r="M275" s="9">
        <v>38245.189999999995</v>
      </c>
      <c r="N275" s="9">
        <v>40536.299999999996</v>
      </c>
      <c r="O275" s="9">
        <v>44964.649999999987</v>
      </c>
      <c r="P275" s="9">
        <v>52306.899999999994</v>
      </c>
      <c r="Q275" s="9">
        <v>55528.220000000008</v>
      </c>
      <c r="R275" s="9">
        <v>61120.639999999999</v>
      </c>
      <c r="S275" s="9">
        <v>64741.17</v>
      </c>
      <c r="T275" s="9">
        <v>64314.070000000007</v>
      </c>
      <c r="U275" s="9">
        <v>66491.700000000012</v>
      </c>
      <c r="V275" s="9">
        <v>71514.710000000006</v>
      </c>
      <c r="W275" s="9">
        <v>77784.529999999984</v>
      </c>
      <c r="X275" s="9">
        <v>83776.460000000006</v>
      </c>
      <c r="Y275" s="9">
        <v>87731.74000000002</v>
      </c>
      <c r="Z275" s="9">
        <v>92172.61</v>
      </c>
      <c r="AA275" s="9">
        <v>96402.71</v>
      </c>
      <c r="AB275" s="9">
        <v>106308.36</v>
      </c>
      <c r="AC275" s="9">
        <v>111756.83000000003</v>
      </c>
      <c r="AD275" s="9">
        <v>123013.66000000002</v>
      </c>
      <c r="AE275" s="9">
        <v>121036.76000000001</v>
      </c>
      <c r="AF275" s="9">
        <v>123382.48</v>
      </c>
    </row>
    <row r="276" spans="1:3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</row>
    <row r="277" spans="1:3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</v>
      </c>
      <c r="AE278" s="23">
        <v>0</v>
      </c>
      <c r="AF278" s="23">
        <v>0</v>
      </c>
    </row>
    <row r="279" spans="1:32" x14ac:dyDescent="0.2">
      <c r="A279" s="57">
        <v>216</v>
      </c>
      <c r="B279" s="24" t="s">
        <v>113</v>
      </c>
      <c r="C279" s="19" t="s">
        <v>325</v>
      </c>
      <c r="D279" s="20">
        <v>9912.32</v>
      </c>
      <c r="E279" s="20">
        <v>10462.280000000001</v>
      </c>
      <c r="F279" s="20">
        <v>10845.92</v>
      </c>
      <c r="G279" s="20">
        <v>10695.92</v>
      </c>
      <c r="H279" s="20">
        <v>10421.6</v>
      </c>
      <c r="I279" s="20">
        <v>11431.210000000001</v>
      </c>
      <c r="J279" s="20">
        <v>12590.530000000002</v>
      </c>
      <c r="K279" s="20">
        <v>13991.58</v>
      </c>
      <c r="L279" s="20">
        <v>15748.15</v>
      </c>
      <c r="M279" s="20">
        <v>16972.719999999998</v>
      </c>
      <c r="N279" s="20">
        <v>18154.749999999996</v>
      </c>
      <c r="O279" s="20">
        <v>19106.82</v>
      </c>
      <c r="P279" s="20">
        <v>23839.719999999998</v>
      </c>
      <c r="Q279" s="20">
        <v>25889.97</v>
      </c>
      <c r="R279" s="20">
        <v>25777.079999999998</v>
      </c>
      <c r="S279" s="20">
        <v>27289.1</v>
      </c>
      <c r="T279" s="20">
        <v>28935.940000000002</v>
      </c>
      <c r="U279" s="20">
        <v>29829.050000000003</v>
      </c>
      <c r="V279" s="20">
        <v>32662.370000000003</v>
      </c>
      <c r="W279" s="20">
        <v>34947.919999999998</v>
      </c>
      <c r="X279" s="20">
        <v>37882.400000000001</v>
      </c>
      <c r="Y279" s="20">
        <v>40113.900000000009</v>
      </c>
      <c r="Z279" s="20">
        <v>42309.18</v>
      </c>
      <c r="AA279" s="20">
        <v>45796.37</v>
      </c>
      <c r="AB279" s="20">
        <v>49130.36</v>
      </c>
      <c r="AC279" s="20">
        <v>51892.970000000023</v>
      </c>
      <c r="AD279" s="20">
        <v>54036.180000000015</v>
      </c>
      <c r="AE279" s="20">
        <v>54954.67000000002</v>
      </c>
      <c r="AF279" s="20">
        <v>55095.170000000006</v>
      </c>
    </row>
    <row r="280" spans="1:32" x14ac:dyDescent="0.2">
      <c r="A280" s="59">
        <v>217</v>
      </c>
      <c r="B280" s="25" t="s">
        <v>114</v>
      </c>
      <c r="C280" s="22" t="s">
        <v>283</v>
      </c>
      <c r="D280" s="23">
        <v>85.15</v>
      </c>
      <c r="E280" s="23">
        <v>147.58000000000001</v>
      </c>
      <c r="F280" s="23">
        <v>173.4</v>
      </c>
      <c r="G280" s="23">
        <v>153.02000000000001</v>
      </c>
      <c r="H280" s="23">
        <v>267.83000000000004</v>
      </c>
      <c r="I280" s="23">
        <v>300.45999999999998</v>
      </c>
      <c r="J280" s="23">
        <v>271.23</v>
      </c>
      <c r="K280" s="23">
        <v>643.73</v>
      </c>
      <c r="L280" s="23">
        <v>773.76</v>
      </c>
      <c r="M280" s="23">
        <v>1003.64</v>
      </c>
      <c r="N280" s="23">
        <v>1233.04</v>
      </c>
      <c r="O280" s="23">
        <v>1281.6500000000001</v>
      </c>
      <c r="P280" s="23">
        <v>1468.51</v>
      </c>
      <c r="Q280" s="23">
        <v>1571.25</v>
      </c>
      <c r="R280" s="23">
        <v>1837.66</v>
      </c>
      <c r="S280" s="23">
        <v>2040.97</v>
      </c>
      <c r="T280" s="23">
        <v>2119.0299999999997</v>
      </c>
      <c r="U280" s="23">
        <v>2058.58</v>
      </c>
      <c r="V280" s="23">
        <v>2139.25</v>
      </c>
      <c r="W280" s="23">
        <v>2265.94</v>
      </c>
      <c r="X280" s="23">
        <v>2660.17</v>
      </c>
      <c r="Y280" s="23">
        <v>2943.17</v>
      </c>
      <c r="Z280" s="23">
        <v>2935.45</v>
      </c>
      <c r="AA280" s="23">
        <v>3103.35</v>
      </c>
      <c r="AB280" s="23">
        <v>3431.94</v>
      </c>
      <c r="AC280" s="23">
        <v>4061.81</v>
      </c>
      <c r="AD280" s="23">
        <v>4306.2700000000004</v>
      </c>
      <c r="AE280" s="23">
        <v>4467.2299999999996</v>
      </c>
      <c r="AF280" s="23">
        <v>4412.3100000000004</v>
      </c>
    </row>
    <row r="281" spans="1:32" x14ac:dyDescent="0.2">
      <c r="A281" s="59">
        <v>218</v>
      </c>
      <c r="B281" s="25" t="s">
        <v>115</v>
      </c>
      <c r="C281" s="22" t="s">
        <v>284</v>
      </c>
      <c r="D281" s="23">
        <v>8700.67</v>
      </c>
      <c r="E281" s="23">
        <v>9126</v>
      </c>
      <c r="F281" s="23">
        <v>9431.86</v>
      </c>
      <c r="G281" s="23">
        <v>9300.0399999999991</v>
      </c>
      <c r="H281" s="23">
        <v>8929.1500000000015</v>
      </c>
      <c r="I281" s="23">
        <v>9811.48</v>
      </c>
      <c r="J281" s="23">
        <v>11744.85</v>
      </c>
      <c r="K281" s="23">
        <v>12641.34</v>
      </c>
      <c r="L281" s="23">
        <v>14114.86</v>
      </c>
      <c r="M281" s="23">
        <v>14713.3</v>
      </c>
      <c r="N281" s="23">
        <v>15628.09</v>
      </c>
      <c r="O281" s="23">
        <v>16378.720000000001</v>
      </c>
      <c r="P281" s="23">
        <v>20337.48</v>
      </c>
      <c r="Q281" s="23">
        <v>22148.57</v>
      </c>
      <c r="R281" s="23">
        <v>21419.449999999997</v>
      </c>
      <c r="S281" s="23">
        <v>23042.03</v>
      </c>
      <c r="T281" s="23">
        <v>23344.11</v>
      </c>
      <c r="U281" s="23">
        <v>24040.09</v>
      </c>
      <c r="V281" s="23">
        <v>26305.79</v>
      </c>
      <c r="W281" s="23">
        <v>26027.45</v>
      </c>
      <c r="X281" s="23">
        <v>29234.560000000001</v>
      </c>
      <c r="Y281" s="23">
        <v>30708.27</v>
      </c>
      <c r="Z281" s="23">
        <v>32986.730000000003</v>
      </c>
      <c r="AA281" s="23">
        <v>35859.160000000003</v>
      </c>
      <c r="AB281" s="23">
        <v>38299.64</v>
      </c>
      <c r="AC281" s="23">
        <v>41774.97</v>
      </c>
      <c r="AD281" s="23">
        <v>44300.38</v>
      </c>
      <c r="AE281" s="23">
        <v>40242.480000000003</v>
      </c>
      <c r="AF281" s="23">
        <v>32796.080000000002</v>
      </c>
    </row>
    <row r="282" spans="1:32" x14ac:dyDescent="0.2">
      <c r="A282" s="59">
        <v>219</v>
      </c>
      <c r="B282" s="25" t="s">
        <v>116</v>
      </c>
      <c r="C282" s="22" t="s">
        <v>285</v>
      </c>
      <c r="D282" s="23">
        <v>1126.5</v>
      </c>
      <c r="E282" s="23">
        <v>1188.6999999999998</v>
      </c>
      <c r="F282" s="23">
        <v>1240.6600000000001</v>
      </c>
      <c r="G282" s="23">
        <v>1242.8599999999999</v>
      </c>
      <c r="H282" s="23">
        <v>1224.6199999999999</v>
      </c>
      <c r="I282" s="23">
        <v>1319.27</v>
      </c>
      <c r="J282" s="23">
        <v>574.45000000000005</v>
      </c>
      <c r="K282" s="23">
        <v>706.51</v>
      </c>
      <c r="L282" s="23">
        <v>859.53000000000009</v>
      </c>
      <c r="M282" s="23">
        <v>1255.7799999999997</v>
      </c>
      <c r="N282" s="23">
        <v>1293.6199999999999</v>
      </c>
      <c r="O282" s="23">
        <v>1446.45</v>
      </c>
      <c r="P282" s="23">
        <v>2033.73</v>
      </c>
      <c r="Q282" s="23">
        <v>2170.15</v>
      </c>
      <c r="R282" s="23">
        <v>2519.9699999999998</v>
      </c>
      <c r="S282" s="23">
        <v>2206.1</v>
      </c>
      <c r="T282" s="23">
        <v>3472.8</v>
      </c>
      <c r="U282" s="23">
        <v>3730.3799999999997</v>
      </c>
      <c r="V282" s="23">
        <v>4217.33</v>
      </c>
      <c r="W282" s="23">
        <v>6654.5300000000007</v>
      </c>
      <c r="X282" s="23">
        <v>5987.67</v>
      </c>
      <c r="Y282" s="23">
        <v>6462.46</v>
      </c>
      <c r="Z282" s="23">
        <v>6387.0000000000027</v>
      </c>
      <c r="AA282" s="23">
        <v>6833.8600000000024</v>
      </c>
      <c r="AB282" s="23">
        <v>7398.78</v>
      </c>
      <c r="AC282" s="23">
        <v>6056.1900000000005</v>
      </c>
      <c r="AD282" s="23">
        <v>5429.5300000000025</v>
      </c>
      <c r="AE282" s="23">
        <v>10244.959999999999</v>
      </c>
      <c r="AF282" s="23">
        <v>17886.780000000002</v>
      </c>
    </row>
    <row r="283" spans="1:32" x14ac:dyDescent="0.2">
      <c r="A283" s="57">
        <v>220</v>
      </c>
      <c r="B283" s="24" t="s">
        <v>117</v>
      </c>
      <c r="C283" s="19" t="s">
        <v>326</v>
      </c>
      <c r="D283" s="20">
        <v>1689.1299999999999</v>
      </c>
      <c r="E283" s="20">
        <v>1624.32</v>
      </c>
      <c r="F283" s="20">
        <v>1738.6899999999998</v>
      </c>
      <c r="G283" s="20">
        <v>1759.63</v>
      </c>
      <c r="H283" s="20">
        <v>2050.7999999999997</v>
      </c>
      <c r="I283" s="20">
        <v>2282.1899999999996</v>
      </c>
      <c r="J283" s="20">
        <v>2386.4999999999995</v>
      </c>
      <c r="K283" s="20">
        <v>2443.4899999999998</v>
      </c>
      <c r="L283" s="20">
        <v>1811.73</v>
      </c>
      <c r="M283" s="20">
        <v>1822.2600000000002</v>
      </c>
      <c r="N283" s="20">
        <v>2008.9499999999996</v>
      </c>
      <c r="O283" s="20">
        <v>3330.62</v>
      </c>
      <c r="P283" s="20">
        <v>3320.8400000000006</v>
      </c>
      <c r="Q283" s="20">
        <v>5439.1400000000021</v>
      </c>
      <c r="R283" s="20">
        <v>7632.62</v>
      </c>
      <c r="S283" s="20">
        <v>7854.33</v>
      </c>
      <c r="T283" s="20">
        <v>5933.1500000000005</v>
      </c>
      <c r="U283" s="20">
        <v>5509.2500000000027</v>
      </c>
      <c r="V283" s="20">
        <v>5254.38</v>
      </c>
      <c r="W283" s="20">
        <v>5084.45</v>
      </c>
      <c r="X283" s="20">
        <v>4801.4000000000015</v>
      </c>
      <c r="Y283" s="20">
        <v>4483.8200000000006</v>
      </c>
      <c r="Z283" s="20">
        <v>3933.13</v>
      </c>
      <c r="AA283" s="20">
        <v>3619.94</v>
      </c>
      <c r="AB283" s="20">
        <v>4020.6</v>
      </c>
      <c r="AC283" s="20">
        <v>3138.5799999999995</v>
      </c>
      <c r="AD283" s="20">
        <v>2991.9399999999996</v>
      </c>
      <c r="AE283" s="20">
        <v>3541.2000000000003</v>
      </c>
      <c r="AF283" s="20">
        <v>4426.97</v>
      </c>
    </row>
    <row r="284" spans="1:32" x14ac:dyDescent="0.2">
      <c r="A284" s="59">
        <v>221</v>
      </c>
      <c r="B284" s="25" t="s">
        <v>118</v>
      </c>
      <c r="C284" s="22" t="s">
        <v>287</v>
      </c>
      <c r="D284" s="23">
        <v>80.610000000000028</v>
      </c>
      <c r="E284" s="23">
        <v>77.490000000000023</v>
      </c>
      <c r="F284" s="23">
        <v>82.960000000000008</v>
      </c>
      <c r="G284" s="23">
        <v>83.97999999999999</v>
      </c>
      <c r="H284" s="23">
        <v>97.850000000000023</v>
      </c>
      <c r="I284" s="23">
        <v>108.89</v>
      </c>
      <c r="J284" s="23">
        <v>113.86999999999999</v>
      </c>
      <c r="K284" s="23">
        <v>116.61</v>
      </c>
      <c r="L284" s="23">
        <v>84.56</v>
      </c>
      <c r="M284" s="23">
        <v>86.12</v>
      </c>
      <c r="N284" s="23">
        <v>95.69</v>
      </c>
      <c r="O284" s="23">
        <v>160.08999999999997</v>
      </c>
      <c r="P284" s="23">
        <v>159.70999999999998</v>
      </c>
      <c r="Q284" s="23">
        <v>322.49999999999994</v>
      </c>
      <c r="R284" s="23">
        <v>311.82</v>
      </c>
      <c r="S284" s="23">
        <v>202.62</v>
      </c>
      <c r="T284" s="23">
        <v>187.18</v>
      </c>
      <c r="U284" s="23">
        <v>369.73</v>
      </c>
      <c r="V284" s="23">
        <v>416.24999999999989</v>
      </c>
      <c r="W284" s="23">
        <v>506.61</v>
      </c>
      <c r="X284" s="23">
        <v>480.09000000000003</v>
      </c>
      <c r="Y284" s="23">
        <v>207.11</v>
      </c>
      <c r="Z284" s="23">
        <v>246.68</v>
      </c>
      <c r="AA284" s="23">
        <v>43.930000000000007</v>
      </c>
      <c r="AB284" s="23">
        <v>57.260000000000005</v>
      </c>
      <c r="AC284" s="23">
        <v>32.47</v>
      </c>
      <c r="AD284" s="23">
        <v>42.290000000000006</v>
      </c>
      <c r="AE284" s="23">
        <v>139.06</v>
      </c>
      <c r="AF284" s="23">
        <v>255.72000000000006</v>
      </c>
    </row>
    <row r="285" spans="1:32" x14ac:dyDescent="0.2">
      <c r="A285" s="59">
        <v>222</v>
      </c>
      <c r="B285" s="25" t="s">
        <v>119</v>
      </c>
      <c r="C285" s="22" t="s">
        <v>288</v>
      </c>
      <c r="D285" s="23">
        <v>1608.52</v>
      </c>
      <c r="E285" s="23">
        <v>1546.8300000000002</v>
      </c>
      <c r="F285" s="23">
        <v>1655.7300000000002</v>
      </c>
      <c r="G285" s="23">
        <v>1675.6499999999999</v>
      </c>
      <c r="H285" s="23">
        <v>1952.9499999999996</v>
      </c>
      <c r="I285" s="23">
        <v>2173.2999999999997</v>
      </c>
      <c r="J285" s="23">
        <v>2272.6299999999997</v>
      </c>
      <c r="K285" s="23">
        <v>2326.8799999999997</v>
      </c>
      <c r="L285" s="23">
        <v>1727.1699999999998</v>
      </c>
      <c r="M285" s="23">
        <v>1736.14</v>
      </c>
      <c r="N285" s="23">
        <v>1913.26</v>
      </c>
      <c r="O285" s="23">
        <v>3170.5299999999997</v>
      </c>
      <c r="P285" s="23">
        <v>3161.1300000000006</v>
      </c>
      <c r="Q285" s="23">
        <v>5116.6400000000003</v>
      </c>
      <c r="R285" s="23">
        <v>7320.8</v>
      </c>
      <c r="S285" s="23">
        <v>7651.7100000000019</v>
      </c>
      <c r="T285" s="23">
        <v>5745.97</v>
      </c>
      <c r="U285" s="23">
        <v>5139.5200000000004</v>
      </c>
      <c r="V285" s="23">
        <v>4838.1300000000019</v>
      </c>
      <c r="W285" s="23">
        <v>4577.8399999999992</v>
      </c>
      <c r="X285" s="23">
        <v>4321.3099999999995</v>
      </c>
      <c r="Y285" s="23">
        <v>4276.71</v>
      </c>
      <c r="Z285" s="23">
        <v>3686.4499999999994</v>
      </c>
      <c r="AA285" s="23">
        <v>3576.01</v>
      </c>
      <c r="AB285" s="23">
        <v>3963.3399999999997</v>
      </c>
      <c r="AC285" s="23">
        <v>3106.11</v>
      </c>
      <c r="AD285" s="23">
        <v>2949.65</v>
      </c>
      <c r="AE285" s="23">
        <v>3402.1400000000003</v>
      </c>
      <c r="AF285" s="23">
        <v>4171.25</v>
      </c>
    </row>
    <row r="286" spans="1:32" x14ac:dyDescent="0.2">
      <c r="A286" s="57">
        <v>223</v>
      </c>
      <c r="B286" s="24" t="s">
        <v>120</v>
      </c>
      <c r="C286" s="19" t="s">
        <v>327</v>
      </c>
      <c r="D286" s="20">
        <v>118.09</v>
      </c>
      <c r="E286" s="20">
        <v>121.14</v>
      </c>
      <c r="F286" s="20">
        <v>133.18</v>
      </c>
      <c r="G286" s="20">
        <v>135.6</v>
      </c>
      <c r="H286" s="20">
        <v>161.61000000000001</v>
      </c>
      <c r="I286" s="20">
        <v>185.69</v>
      </c>
      <c r="J286" s="20">
        <v>195.45</v>
      </c>
      <c r="K286" s="20">
        <v>207.82</v>
      </c>
      <c r="L286" s="20">
        <v>239.65999999999997</v>
      </c>
      <c r="M286" s="20">
        <v>264.26</v>
      </c>
      <c r="N286" s="20">
        <v>299.36</v>
      </c>
      <c r="O286" s="20">
        <v>339.76</v>
      </c>
      <c r="P286" s="20">
        <v>420.66</v>
      </c>
      <c r="Q286" s="20">
        <v>455.51</v>
      </c>
      <c r="R286" s="20">
        <v>524.58000000000004</v>
      </c>
      <c r="S286" s="20">
        <v>564.04000000000019</v>
      </c>
      <c r="T286" s="20">
        <v>603.37</v>
      </c>
      <c r="U286" s="20">
        <v>655.26</v>
      </c>
      <c r="V286" s="20">
        <v>683.91</v>
      </c>
      <c r="W286" s="20">
        <v>684.45</v>
      </c>
      <c r="X286" s="20">
        <v>721.66</v>
      </c>
      <c r="Y286" s="20">
        <v>768.64</v>
      </c>
      <c r="Z286" s="20">
        <v>822.84</v>
      </c>
      <c r="AA286" s="20">
        <v>894.03</v>
      </c>
      <c r="AB286" s="20">
        <v>950.06</v>
      </c>
      <c r="AC286" s="20">
        <v>1007.17</v>
      </c>
      <c r="AD286" s="20">
        <v>1092.96</v>
      </c>
      <c r="AE286" s="20">
        <v>1175.67</v>
      </c>
      <c r="AF286" s="20">
        <v>1223.3499999999999</v>
      </c>
    </row>
    <row r="287" spans="1:32" x14ac:dyDescent="0.2">
      <c r="A287" s="59">
        <v>224</v>
      </c>
      <c r="B287" s="25" t="s">
        <v>121</v>
      </c>
      <c r="C287" s="22" t="s">
        <v>287</v>
      </c>
      <c r="D287" s="23">
        <v>10.09</v>
      </c>
      <c r="E287" s="23">
        <v>10.34</v>
      </c>
      <c r="F287" s="23">
        <v>11.35</v>
      </c>
      <c r="G287" s="23">
        <v>11.52</v>
      </c>
      <c r="H287" s="23">
        <v>13.68</v>
      </c>
      <c r="I287" s="23">
        <v>17.72</v>
      </c>
      <c r="J287" s="23">
        <v>16.73</v>
      </c>
      <c r="K287" s="23">
        <v>39.79</v>
      </c>
      <c r="L287" s="23">
        <v>14.36</v>
      </c>
      <c r="M287" s="23">
        <v>12.96</v>
      </c>
      <c r="N287" s="23">
        <v>14.66</v>
      </c>
      <c r="O287" s="23">
        <v>17.649999999999999</v>
      </c>
      <c r="P287" s="23">
        <v>16.399999999999999</v>
      </c>
      <c r="Q287" s="23">
        <v>19.14</v>
      </c>
      <c r="R287" s="23">
        <v>67.540000000000006</v>
      </c>
      <c r="S287" s="23">
        <v>63.09</v>
      </c>
      <c r="T287" s="23">
        <v>64.25</v>
      </c>
      <c r="U287" s="23">
        <v>72.099999999999994</v>
      </c>
      <c r="V287" s="23">
        <v>76.010000000000005</v>
      </c>
      <c r="W287" s="23">
        <v>27.619999999999997</v>
      </c>
      <c r="X287" s="23">
        <v>30.37</v>
      </c>
      <c r="Y287" s="23">
        <v>26.81</v>
      </c>
      <c r="Z287" s="23">
        <v>28.07</v>
      </c>
      <c r="AA287" s="23">
        <v>28.020000000000003</v>
      </c>
      <c r="AB287" s="23">
        <v>25.87</v>
      </c>
      <c r="AC287" s="23">
        <v>30.07</v>
      </c>
      <c r="AD287" s="23">
        <v>24.66</v>
      </c>
      <c r="AE287" s="23">
        <v>25.61</v>
      </c>
      <c r="AF287" s="23">
        <v>22.98</v>
      </c>
    </row>
    <row r="288" spans="1:32" x14ac:dyDescent="0.2">
      <c r="A288" s="59">
        <v>225</v>
      </c>
      <c r="B288" s="25" t="s">
        <v>122</v>
      </c>
      <c r="C288" s="22" t="s">
        <v>288</v>
      </c>
      <c r="D288" s="23">
        <v>108</v>
      </c>
      <c r="E288" s="23">
        <v>110.8</v>
      </c>
      <c r="F288" s="23">
        <v>121.83</v>
      </c>
      <c r="G288" s="23">
        <v>124.08</v>
      </c>
      <c r="H288" s="23">
        <v>147.93</v>
      </c>
      <c r="I288" s="23">
        <v>167.97</v>
      </c>
      <c r="J288" s="23">
        <v>178.72</v>
      </c>
      <c r="K288" s="23">
        <v>168.03</v>
      </c>
      <c r="L288" s="23">
        <v>225.3</v>
      </c>
      <c r="M288" s="23">
        <v>251.3</v>
      </c>
      <c r="N288" s="23">
        <v>284.7</v>
      </c>
      <c r="O288" s="23">
        <v>322.11</v>
      </c>
      <c r="P288" s="23">
        <v>404.26</v>
      </c>
      <c r="Q288" s="23">
        <v>436.37</v>
      </c>
      <c r="R288" s="23">
        <v>457.04</v>
      </c>
      <c r="S288" s="23">
        <v>500.9500000000001</v>
      </c>
      <c r="T288" s="23">
        <v>539.12</v>
      </c>
      <c r="U288" s="23">
        <v>583.16</v>
      </c>
      <c r="V288" s="23">
        <v>607.9</v>
      </c>
      <c r="W288" s="23">
        <v>656.83</v>
      </c>
      <c r="X288" s="23">
        <v>691.29</v>
      </c>
      <c r="Y288" s="23">
        <v>741.83</v>
      </c>
      <c r="Z288" s="23">
        <v>794.77</v>
      </c>
      <c r="AA288" s="23">
        <v>866.01</v>
      </c>
      <c r="AB288" s="23">
        <v>924.19</v>
      </c>
      <c r="AC288" s="23">
        <v>977.1</v>
      </c>
      <c r="AD288" s="23">
        <v>1068.3000000000002</v>
      </c>
      <c r="AE288" s="23">
        <v>1150.06</v>
      </c>
      <c r="AF288" s="23">
        <v>1200.3699999999999</v>
      </c>
    </row>
    <row r="289" spans="1:32" x14ac:dyDescent="0.2">
      <c r="A289" s="57">
        <v>226</v>
      </c>
      <c r="B289" s="24" t="s">
        <v>123</v>
      </c>
      <c r="C289" s="19" t="s">
        <v>328</v>
      </c>
      <c r="D289" s="20">
        <v>6325.22</v>
      </c>
      <c r="E289" s="20">
        <v>6883.1800000000021</v>
      </c>
      <c r="F289" s="20">
        <v>8119.5099999999993</v>
      </c>
      <c r="G289" s="20">
        <v>8369.489999999998</v>
      </c>
      <c r="H289" s="20">
        <v>9502.68</v>
      </c>
      <c r="I289" s="20">
        <v>11047.060000000001</v>
      </c>
      <c r="J289" s="20">
        <v>11219.57</v>
      </c>
      <c r="K289" s="20">
        <v>10771.97</v>
      </c>
      <c r="L289" s="20">
        <v>13203.53</v>
      </c>
      <c r="M289" s="20">
        <v>16135.92</v>
      </c>
      <c r="N289" s="20">
        <v>16985.46</v>
      </c>
      <c r="O289" s="20">
        <v>18433.819999999996</v>
      </c>
      <c r="P289" s="20">
        <v>20560.739999999998</v>
      </c>
      <c r="Q289" s="20">
        <v>19059.810000000005</v>
      </c>
      <c r="R289" s="20">
        <v>20471.370000000003</v>
      </c>
      <c r="S289" s="20">
        <v>21151.46</v>
      </c>
      <c r="T289" s="20">
        <v>20730.390000000003</v>
      </c>
      <c r="U289" s="20">
        <v>22030.989999999998</v>
      </c>
      <c r="V289" s="20">
        <v>23882.890000000003</v>
      </c>
      <c r="W289" s="20">
        <v>26180.179999999997</v>
      </c>
      <c r="X289" s="20">
        <v>28595.139999999996</v>
      </c>
      <c r="Y289" s="20">
        <v>30134.200000000004</v>
      </c>
      <c r="Z289" s="20">
        <v>31918.480000000003</v>
      </c>
      <c r="AA289" s="20">
        <v>31844.110000000004</v>
      </c>
      <c r="AB289" s="20">
        <v>35989.73000000001</v>
      </c>
      <c r="AC289" s="20">
        <v>39258.280000000006</v>
      </c>
      <c r="AD289" s="20">
        <v>46708.08</v>
      </c>
      <c r="AE289" s="20">
        <v>45310.350000000006</v>
      </c>
      <c r="AF289" s="20">
        <v>45387.01</v>
      </c>
    </row>
    <row r="290" spans="1:32" x14ac:dyDescent="0.2">
      <c r="A290" s="59">
        <v>227</v>
      </c>
      <c r="B290" s="25" t="s">
        <v>124</v>
      </c>
      <c r="C290" s="22" t="s">
        <v>291</v>
      </c>
      <c r="D290" s="23">
        <v>4226.7999999999993</v>
      </c>
      <c r="E290" s="23">
        <v>4563.68</v>
      </c>
      <c r="F290" s="23">
        <v>5171.8700000000008</v>
      </c>
      <c r="G290" s="23">
        <v>5355.64</v>
      </c>
      <c r="H290" s="23">
        <v>5767.93</v>
      </c>
      <c r="I290" s="23">
        <v>6887.85</v>
      </c>
      <c r="J290" s="23">
        <v>7174.74</v>
      </c>
      <c r="K290" s="23">
        <v>7377.9400000000005</v>
      </c>
      <c r="L290" s="23">
        <v>9399.4</v>
      </c>
      <c r="M290" s="23">
        <v>10444.470000000001</v>
      </c>
      <c r="N290" s="23">
        <v>11240.95</v>
      </c>
      <c r="O290" s="23">
        <v>11939.560000000001</v>
      </c>
      <c r="P290" s="23">
        <v>14069.55</v>
      </c>
      <c r="Q290" s="23">
        <v>13969.6</v>
      </c>
      <c r="R290" s="23">
        <v>14940.339999999998</v>
      </c>
      <c r="S290" s="23">
        <v>15636.93</v>
      </c>
      <c r="T290" s="23">
        <v>16020.789999999999</v>
      </c>
      <c r="U290" s="23">
        <v>16893.39</v>
      </c>
      <c r="V290" s="23">
        <v>17879.12</v>
      </c>
      <c r="W290" s="23">
        <v>18317.88</v>
      </c>
      <c r="X290" s="23">
        <v>19423.070000000003</v>
      </c>
      <c r="Y290" s="23">
        <v>20267.560000000001</v>
      </c>
      <c r="Z290" s="23">
        <v>21146.260000000002</v>
      </c>
      <c r="AA290" s="23">
        <v>21618.02</v>
      </c>
      <c r="AB290" s="23">
        <v>23637.780000000006</v>
      </c>
      <c r="AC290" s="23">
        <v>25379.69</v>
      </c>
      <c r="AD290" s="23">
        <v>29312.639999999996</v>
      </c>
      <c r="AE290" s="23">
        <v>30387.910000000003</v>
      </c>
      <c r="AF290" s="23">
        <v>30425.600000000002</v>
      </c>
    </row>
    <row r="291" spans="1:32" x14ac:dyDescent="0.2">
      <c r="A291" s="59">
        <v>228</v>
      </c>
      <c r="B291" s="25" t="s">
        <v>125</v>
      </c>
      <c r="C291" s="22" t="s">
        <v>292</v>
      </c>
      <c r="D291" s="23">
        <v>710.56000000000006</v>
      </c>
      <c r="E291" s="23">
        <v>905.7800000000002</v>
      </c>
      <c r="F291" s="23">
        <v>1220.48</v>
      </c>
      <c r="G291" s="23">
        <v>1429.2600000000002</v>
      </c>
      <c r="H291" s="23">
        <v>1992.73</v>
      </c>
      <c r="I291" s="23">
        <v>2003.42</v>
      </c>
      <c r="J291" s="23">
        <v>1651.9299999999998</v>
      </c>
      <c r="K291" s="23">
        <v>1100.3499999999999</v>
      </c>
      <c r="L291" s="23">
        <v>1558.85</v>
      </c>
      <c r="M291" s="23">
        <v>1731.6999999999998</v>
      </c>
      <c r="N291" s="23">
        <v>2098.6800000000003</v>
      </c>
      <c r="O291" s="23">
        <v>2568.33</v>
      </c>
      <c r="P291" s="23">
        <v>2278.94</v>
      </c>
      <c r="Q291" s="23">
        <v>1247.78</v>
      </c>
      <c r="R291" s="23">
        <v>1872.8000000000002</v>
      </c>
      <c r="S291" s="23">
        <v>2346.98</v>
      </c>
      <c r="T291" s="23">
        <v>2153.77</v>
      </c>
      <c r="U291" s="23">
        <v>2495.08</v>
      </c>
      <c r="V291" s="23">
        <v>3371.99</v>
      </c>
      <c r="W291" s="23">
        <v>3760.9700000000003</v>
      </c>
      <c r="X291" s="23">
        <v>3947.7</v>
      </c>
      <c r="Y291" s="23">
        <v>4028.9700000000003</v>
      </c>
      <c r="Z291" s="23">
        <v>4304.16</v>
      </c>
      <c r="AA291" s="23">
        <v>4288.72</v>
      </c>
      <c r="AB291" s="23">
        <v>5079.9400000000005</v>
      </c>
      <c r="AC291" s="23">
        <v>5770.2200000000021</v>
      </c>
      <c r="AD291" s="23">
        <v>7354.52</v>
      </c>
      <c r="AE291" s="23">
        <v>6269.9500000000016</v>
      </c>
      <c r="AF291" s="23">
        <v>6670.91</v>
      </c>
    </row>
    <row r="292" spans="1:32" x14ac:dyDescent="0.2">
      <c r="A292" s="59">
        <v>229</v>
      </c>
      <c r="B292" s="25" t="s">
        <v>126</v>
      </c>
      <c r="C292" s="22" t="s">
        <v>293</v>
      </c>
      <c r="D292" s="23">
        <v>155.72</v>
      </c>
      <c r="E292" s="23">
        <v>168.17</v>
      </c>
      <c r="F292" s="23">
        <v>229.64</v>
      </c>
      <c r="G292" s="23">
        <v>306.33999999999997</v>
      </c>
      <c r="H292" s="23">
        <v>380.8</v>
      </c>
      <c r="I292" s="23">
        <v>420.58</v>
      </c>
      <c r="J292" s="23">
        <v>599.4</v>
      </c>
      <c r="K292" s="23">
        <v>922.51</v>
      </c>
      <c r="L292" s="23">
        <v>1803.91</v>
      </c>
      <c r="M292" s="23">
        <v>2618.96</v>
      </c>
      <c r="N292" s="23">
        <v>2691.82</v>
      </c>
      <c r="O292" s="23">
        <v>2600.6799999999998</v>
      </c>
      <c r="P292" s="23">
        <v>3321.14</v>
      </c>
      <c r="Q292" s="23">
        <v>3481.5299999999997</v>
      </c>
      <c r="R292" s="23">
        <v>3784.5299999999997</v>
      </c>
      <c r="S292" s="23">
        <v>3594.0299999999993</v>
      </c>
      <c r="T292" s="23">
        <v>3668.59</v>
      </c>
      <c r="U292" s="23">
        <v>3659.5699999999997</v>
      </c>
      <c r="V292" s="23">
        <v>3471.0400000000004</v>
      </c>
      <c r="W292" s="23">
        <v>3095.3799999999997</v>
      </c>
      <c r="X292" s="23">
        <v>3442.81</v>
      </c>
      <c r="Y292" s="23">
        <v>3434.14</v>
      </c>
      <c r="Z292" s="23">
        <v>3118.5200000000004</v>
      </c>
      <c r="AA292" s="23">
        <v>2964.6000000000004</v>
      </c>
      <c r="AB292" s="23">
        <v>2775.1600000000003</v>
      </c>
      <c r="AC292" s="23">
        <v>2484.5299999999997</v>
      </c>
      <c r="AD292" s="23">
        <v>3060.3400000000006</v>
      </c>
      <c r="AE292" s="23">
        <v>3538.21</v>
      </c>
      <c r="AF292" s="23">
        <v>3174.9399999999996</v>
      </c>
    </row>
    <row r="293" spans="1:32" x14ac:dyDescent="0.2">
      <c r="A293" s="59">
        <v>230</v>
      </c>
      <c r="B293" s="25" t="s">
        <v>127</v>
      </c>
      <c r="C293" s="22" t="s">
        <v>294</v>
      </c>
      <c r="D293" s="23">
        <v>3360.52</v>
      </c>
      <c r="E293" s="23">
        <v>3489.73</v>
      </c>
      <c r="F293" s="23">
        <v>3721.75</v>
      </c>
      <c r="G293" s="23">
        <v>3620.04</v>
      </c>
      <c r="H293" s="23">
        <v>3394.4</v>
      </c>
      <c r="I293" s="23">
        <v>4463.8500000000004</v>
      </c>
      <c r="J293" s="23">
        <v>4923.41</v>
      </c>
      <c r="K293" s="23">
        <v>5355.08</v>
      </c>
      <c r="L293" s="23">
        <v>6036.64</v>
      </c>
      <c r="M293" s="23">
        <v>6093.81</v>
      </c>
      <c r="N293" s="23">
        <v>6450.45</v>
      </c>
      <c r="O293" s="23">
        <v>6770.55</v>
      </c>
      <c r="P293" s="23">
        <v>8469.4699999999993</v>
      </c>
      <c r="Q293" s="23">
        <v>9240.2900000000009</v>
      </c>
      <c r="R293" s="23">
        <v>9283.01</v>
      </c>
      <c r="S293" s="23">
        <v>9695.9200000000019</v>
      </c>
      <c r="T293" s="23">
        <v>10198.43</v>
      </c>
      <c r="U293" s="23">
        <v>10738.740000000002</v>
      </c>
      <c r="V293" s="23">
        <v>11036.09</v>
      </c>
      <c r="W293" s="23">
        <v>11461.53</v>
      </c>
      <c r="X293" s="23">
        <v>12032.56</v>
      </c>
      <c r="Y293" s="23">
        <v>12804.45</v>
      </c>
      <c r="Z293" s="23">
        <v>13723.58</v>
      </c>
      <c r="AA293" s="23">
        <v>14364.7</v>
      </c>
      <c r="AB293" s="23">
        <v>15782.68</v>
      </c>
      <c r="AC293" s="23">
        <v>17124.940000000002</v>
      </c>
      <c r="AD293" s="23">
        <v>18897.78</v>
      </c>
      <c r="AE293" s="23">
        <v>20579.75</v>
      </c>
      <c r="AF293" s="23">
        <v>20579.75</v>
      </c>
    </row>
    <row r="294" spans="1:32" x14ac:dyDescent="0.2">
      <c r="A294" s="59">
        <v>231</v>
      </c>
      <c r="B294" s="25" t="s">
        <v>128</v>
      </c>
      <c r="C294" s="22" t="s">
        <v>295</v>
      </c>
      <c r="D294" s="23">
        <v>2098.42</v>
      </c>
      <c r="E294" s="23">
        <v>2319.5</v>
      </c>
      <c r="F294" s="23">
        <v>2947.6400000000003</v>
      </c>
      <c r="G294" s="23">
        <v>3013.85</v>
      </c>
      <c r="H294" s="23">
        <v>3734.75</v>
      </c>
      <c r="I294" s="23">
        <v>4159.2100000000009</v>
      </c>
      <c r="J294" s="23">
        <v>4044.83</v>
      </c>
      <c r="K294" s="23">
        <v>3394.0299999999997</v>
      </c>
      <c r="L294" s="23">
        <v>3804.1299999999997</v>
      </c>
      <c r="M294" s="23">
        <v>5691.45</v>
      </c>
      <c r="N294" s="23">
        <v>5744.51</v>
      </c>
      <c r="O294" s="23">
        <v>6494.26</v>
      </c>
      <c r="P294" s="23">
        <v>6491.19</v>
      </c>
      <c r="Q294" s="23">
        <v>5090.21</v>
      </c>
      <c r="R294" s="23">
        <v>5531.03</v>
      </c>
      <c r="S294" s="23">
        <v>5514.53</v>
      </c>
      <c r="T294" s="23">
        <v>4709.6000000000004</v>
      </c>
      <c r="U294" s="23">
        <v>5137.6000000000004</v>
      </c>
      <c r="V294" s="23">
        <v>6003.77</v>
      </c>
      <c r="W294" s="23">
        <v>7862.2999999999993</v>
      </c>
      <c r="X294" s="23">
        <v>9172.07</v>
      </c>
      <c r="Y294" s="23">
        <v>9866.6400000000012</v>
      </c>
      <c r="Z294" s="23">
        <v>10772.220000000001</v>
      </c>
      <c r="AA294" s="23">
        <v>10226.09</v>
      </c>
      <c r="AB294" s="23">
        <v>12351.95</v>
      </c>
      <c r="AC294" s="23">
        <v>13878.59</v>
      </c>
      <c r="AD294" s="23">
        <v>17395.439999999999</v>
      </c>
      <c r="AE294" s="23">
        <v>14922.439999999999</v>
      </c>
      <c r="AF294" s="23">
        <v>14961.41</v>
      </c>
    </row>
    <row r="295" spans="1:32" x14ac:dyDescent="0.2">
      <c r="A295" s="59">
        <v>232</v>
      </c>
      <c r="B295" s="25" t="s">
        <v>129</v>
      </c>
      <c r="C295" s="22" t="s">
        <v>296</v>
      </c>
      <c r="D295" s="23">
        <v>695.7299999999999</v>
      </c>
      <c r="E295" s="23">
        <v>669.05</v>
      </c>
      <c r="F295" s="23">
        <v>716.14</v>
      </c>
      <c r="G295" s="23">
        <v>724.78000000000009</v>
      </c>
      <c r="H295" s="23">
        <v>844.68999999999994</v>
      </c>
      <c r="I295" s="23">
        <v>940</v>
      </c>
      <c r="J295" s="23">
        <v>982.98</v>
      </c>
      <c r="K295" s="23">
        <v>1006.4300000000001</v>
      </c>
      <c r="L295" s="23">
        <v>1149.6099999999999</v>
      </c>
      <c r="M295" s="23">
        <v>1719.01</v>
      </c>
      <c r="N295" s="23">
        <v>1732.6299999999999</v>
      </c>
      <c r="O295" s="23">
        <v>1959.7</v>
      </c>
      <c r="P295" s="23">
        <v>1958.3999999999999</v>
      </c>
      <c r="Q295" s="23">
        <v>1329.7900000000002</v>
      </c>
      <c r="R295" s="23">
        <v>1714.8899999999999</v>
      </c>
      <c r="S295" s="23">
        <v>1071.0700000000002</v>
      </c>
      <c r="T295" s="23">
        <v>820.42000000000007</v>
      </c>
      <c r="U295" s="23">
        <v>568.93999999999994</v>
      </c>
      <c r="V295" s="23">
        <v>439.33</v>
      </c>
      <c r="W295" s="23">
        <v>371.42999999999995</v>
      </c>
      <c r="X295" s="23">
        <v>295.68</v>
      </c>
      <c r="Y295" s="23">
        <v>280.43</v>
      </c>
      <c r="Z295" s="23">
        <v>227.74</v>
      </c>
      <c r="AA295" s="23">
        <v>201.19</v>
      </c>
      <c r="AB295" s="23">
        <v>235.67000000000002</v>
      </c>
      <c r="AC295" s="23">
        <v>181.19999999999996</v>
      </c>
      <c r="AD295" s="23">
        <v>190.7</v>
      </c>
      <c r="AE295" s="23">
        <v>230.85999999999999</v>
      </c>
      <c r="AF295" s="23">
        <v>282.76</v>
      </c>
    </row>
    <row r="296" spans="1:32" x14ac:dyDescent="0.2">
      <c r="A296" s="59">
        <v>233</v>
      </c>
      <c r="B296" s="25" t="s">
        <v>130</v>
      </c>
      <c r="C296" s="22" t="s">
        <v>317</v>
      </c>
      <c r="D296" s="23">
        <v>1402.6900000000003</v>
      </c>
      <c r="E296" s="23">
        <v>1650.4499999999998</v>
      </c>
      <c r="F296" s="23">
        <v>2231.5</v>
      </c>
      <c r="G296" s="23">
        <v>2289.0700000000002</v>
      </c>
      <c r="H296" s="23">
        <v>2890.0600000000009</v>
      </c>
      <c r="I296" s="23">
        <v>3219.2100000000005</v>
      </c>
      <c r="J296" s="23">
        <v>3061.8500000000004</v>
      </c>
      <c r="K296" s="23">
        <v>2387.6</v>
      </c>
      <c r="L296" s="23">
        <v>2654.52</v>
      </c>
      <c r="M296" s="23">
        <v>3972.440000000001</v>
      </c>
      <c r="N296" s="23">
        <v>4011.88</v>
      </c>
      <c r="O296" s="23">
        <v>4534.5600000000004</v>
      </c>
      <c r="P296" s="23">
        <v>4532.79</v>
      </c>
      <c r="Q296" s="23">
        <v>3760.42</v>
      </c>
      <c r="R296" s="23">
        <v>3816.1400000000008</v>
      </c>
      <c r="S296" s="23">
        <v>4443.46</v>
      </c>
      <c r="T296" s="23">
        <v>3889.18</v>
      </c>
      <c r="U296" s="23">
        <v>4568.66</v>
      </c>
      <c r="V296" s="23">
        <v>5564.44</v>
      </c>
      <c r="W296" s="23">
        <v>7490.87</v>
      </c>
      <c r="X296" s="23">
        <v>8876.3900000000012</v>
      </c>
      <c r="Y296" s="23">
        <v>9586.2100000000009</v>
      </c>
      <c r="Z296" s="23">
        <v>10544.480000000001</v>
      </c>
      <c r="AA296" s="23">
        <v>10024.900000000001</v>
      </c>
      <c r="AB296" s="23">
        <v>12116.28</v>
      </c>
      <c r="AC296" s="23">
        <v>13697.390000000001</v>
      </c>
      <c r="AD296" s="23">
        <v>17204.740000000002</v>
      </c>
      <c r="AE296" s="23">
        <v>14691.58</v>
      </c>
      <c r="AF296" s="23">
        <v>14678.65</v>
      </c>
    </row>
    <row r="297" spans="1:32" ht="25.5" x14ac:dyDescent="0.2">
      <c r="A297" s="57">
        <v>234</v>
      </c>
      <c r="B297" s="24" t="s">
        <v>131</v>
      </c>
      <c r="C297" s="19" t="s">
        <v>329</v>
      </c>
      <c r="D297" s="20">
        <v>1915.8</v>
      </c>
      <c r="E297" s="20">
        <v>2032.56</v>
      </c>
      <c r="F297" s="20">
        <v>2180.1600000000003</v>
      </c>
      <c r="G297" s="20">
        <v>2246.0400000000004</v>
      </c>
      <c r="H297" s="20">
        <v>2424.2999999999997</v>
      </c>
      <c r="I297" s="20">
        <v>2649.4300000000003</v>
      </c>
      <c r="J297" s="20">
        <v>2893.0299999999993</v>
      </c>
      <c r="K297" s="20">
        <v>2948.96</v>
      </c>
      <c r="L297" s="20">
        <v>2819.9800000000005</v>
      </c>
      <c r="M297" s="20">
        <v>3050.03</v>
      </c>
      <c r="N297" s="20">
        <v>3087.7799999999997</v>
      </c>
      <c r="O297" s="20">
        <v>3753.6300000000006</v>
      </c>
      <c r="P297" s="20">
        <v>4164.9399999999996</v>
      </c>
      <c r="Q297" s="20">
        <v>4683.79</v>
      </c>
      <c r="R297" s="20">
        <v>6714.99</v>
      </c>
      <c r="S297" s="20">
        <v>7882.24</v>
      </c>
      <c r="T297" s="20">
        <v>8111.22</v>
      </c>
      <c r="U297" s="20">
        <v>8467.1500000000015</v>
      </c>
      <c r="V297" s="20">
        <v>9031.16</v>
      </c>
      <c r="W297" s="20">
        <v>10887.53</v>
      </c>
      <c r="X297" s="20">
        <v>11775.859999999995</v>
      </c>
      <c r="Y297" s="20">
        <v>12231.180000000004</v>
      </c>
      <c r="Z297" s="20">
        <v>13188.98</v>
      </c>
      <c r="AA297" s="20">
        <v>14248.259999999998</v>
      </c>
      <c r="AB297" s="20">
        <v>16217.61</v>
      </c>
      <c r="AC297" s="20">
        <v>16459.829999999998</v>
      </c>
      <c r="AD297" s="20">
        <v>18184.5</v>
      </c>
      <c r="AE297" s="20">
        <v>16054.87</v>
      </c>
      <c r="AF297" s="20">
        <v>17249.979999999996</v>
      </c>
    </row>
    <row r="298" spans="1:32" x14ac:dyDescent="0.2">
      <c r="A298" s="59">
        <v>235</v>
      </c>
      <c r="B298" s="25" t="s">
        <v>132</v>
      </c>
      <c r="C298" s="22" t="s">
        <v>299</v>
      </c>
      <c r="D298" s="23">
        <v>490.2</v>
      </c>
      <c r="E298" s="23">
        <v>481.9</v>
      </c>
      <c r="F298" s="23">
        <v>473.73</v>
      </c>
      <c r="G298" s="23">
        <v>465.7</v>
      </c>
      <c r="H298" s="23">
        <v>457.8</v>
      </c>
      <c r="I298" s="23">
        <v>408.91999999999996</v>
      </c>
      <c r="J298" s="23">
        <v>447.92</v>
      </c>
      <c r="K298" s="23">
        <v>413.90000000000003</v>
      </c>
      <c r="L298" s="23">
        <v>235.78</v>
      </c>
      <c r="M298" s="23">
        <v>264.87</v>
      </c>
      <c r="N298" s="23">
        <v>46.3</v>
      </c>
      <c r="O298" s="23">
        <v>302.02999999999997</v>
      </c>
      <c r="P298" s="23">
        <v>462.35</v>
      </c>
      <c r="Q298" s="23">
        <v>73.92</v>
      </c>
      <c r="R298" s="23">
        <v>922.17</v>
      </c>
      <c r="S298" s="23">
        <v>919.69</v>
      </c>
      <c r="T298" s="23">
        <v>864.81000000000017</v>
      </c>
      <c r="U298" s="23">
        <v>932.54</v>
      </c>
      <c r="V298" s="23">
        <v>987.3</v>
      </c>
      <c r="W298" s="23">
        <v>902.35</v>
      </c>
      <c r="X298" s="23">
        <v>912.91</v>
      </c>
      <c r="Y298" s="23">
        <v>887.46</v>
      </c>
      <c r="Z298" s="23">
        <v>825.81</v>
      </c>
      <c r="AA298" s="23">
        <v>1024.5</v>
      </c>
      <c r="AB298" s="23">
        <v>1395.09</v>
      </c>
      <c r="AC298" s="23">
        <v>1255.05</v>
      </c>
      <c r="AD298" s="23">
        <v>1769.31</v>
      </c>
      <c r="AE298" s="23">
        <v>1880.85</v>
      </c>
      <c r="AF298" s="23">
        <v>2081.5</v>
      </c>
    </row>
    <row r="299" spans="1:32" x14ac:dyDescent="0.2">
      <c r="A299" s="59">
        <v>236</v>
      </c>
      <c r="B299" s="25" t="s">
        <v>133</v>
      </c>
      <c r="C299" s="22" t="s">
        <v>300</v>
      </c>
      <c r="D299" s="23">
        <v>1036.53</v>
      </c>
      <c r="E299" s="23">
        <v>1123.6300000000001</v>
      </c>
      <c r="F299" s="23">
        <v>1218.05</v>
      </c>
      <c r="G299" s="23">
        <v>1320.4</v>
      </c>
      <c r="H299" s="23">
        <v>1431.37</v>
      </c>
      <c r="I299" s="23">
        <v>1600.23</v>
      </c>
      <c r="J299" s="23">
        <v>1673.5</v>
      </c>
      <c r="K299" s="23">
        <v>1722.1</v>
      </c>
      <c r="L299" s="23">
        <v>1836.79</v>
      </c>
      <c r="M299" s="23">
        <v>2054</v>
      </c>
      <c r="N299" s="23">
        <v>2284.6</v>
      </c>
      <c r="O299" s="23">
        <v>2642.6800000000003</v>
      </c>
      <c r="P299" s="23">
        <v>2823.74</v>
      </c>
      <c r="Q299" s="23">
        <v>3595.92</v>
      </c>
      <c r="R299" s="23">
        <v>4558.79</v>
      </c>
      <c r="S299" s="23">
        <v>5717.01</v>
      </c>
      <c r="T299" s="23">
        <v>5918.39</v>
      </c>
      <c r="U299" s="23">
        <v>6065.4800000000005</v>
      </c>
      <c r="V299" s="23">
        <v>6574.7699999999995</v>
      </c>
      <c r="W299" s="23">
        <v>8047.72</v>
      </c>
      <c r="X299" s="23">
        <v>8800.2900000000009</v>
      </c>
      <c r="Y299" s="23">
        <v>8610.01</v>
      </c>
      <c r="Z299" s="23">
        <v>9505.6</v>
      </c>
      <c r="AA299" s="23">
        <v>10147.33</v>
      </c>
      <c r="AB299" s="23">
        <v>11479.19</v>
      </c>
      <c r="AC299" s="23">
        <v>11587.3</v>
      </c>
      <c r="AD299" s="23">
        <v>13030.72</v>
      </c>
      <c r="AE299" s="23">
        <v>11097.23</v>
      </c>
      <c r="AF299" s="23">
        <v>11592.82</v>
      </c>
    </row>
    <row r="300" spans="1:32" x14ac:dyDescent="0.2">
      <c r="A300" s="59">
        <v>237</v>
      </c>
      <c r="B300" s="25" t="s">
        <v>134</v>
      </c>
      <c r="C300" s="22" t="s">
        <v>301</v>
      </c>
      <c r="D300" s="23">
        <v>389.07000000000011</v>
      </c>
      <c r="E300" s="23">
        <v>427.03</v>
      </c>
      <c r="F300" s="23">
        <v>488.38</v>
      </c>
      <c r="G300" s="23">
        <v>459.94</v>
      </c>
      <c r="H300" s="23">
        <v>535.13</v>
      </c>
      <c r="I300" s="23">
        <v>640.28</v>
      </c>
      <c r="J300" s="23">
        <v>771.61</v>
      </c>
      <c r="K300" s="23">
        <v>812.96</v>
      </c>
      <c r="L300" s="23">
        <v>747.41</v>
      </c>
      <c r="M300" s="23">
        <v>731.1600000000002</v>
      </c>
      <c r="N300" s="23">
        <v>756.88</v>
      </c>
      <c r="O300" s="23">
        <v>808.92</v>
      </c>
      <c r="P300" s="23">
        <v>878.85</v>
      </c>
      <c r="Q300" s="23">
        <v>1013.95</v>
      </c>
      <c r="R300" s="23">
        <v>1234.03</v>
      </c>
      <c r="S300" s="23">
        <v>1245.54</v>
      </c>
      <c r="T300" s="23">
        <v>1328.0200000000002</v>
      </c>
      <c r="U300" s="23">
        <v>1469.13</v>
      </c>
      <c r="V300" s="23">
        <v>1469.09</v>
      </c>
      <c r="W300" s="23">
        <v>1937.46</v>
      </c>
      <c r="X300" s="23">
        <v>2062.66</v>
      </c>
      <c r="Y300" s="23">
        <v>2733.71</v>
      </c>
      <c r="Z300" s="23">
        <v>2857.5699999999997</v>
      </c>
      <c r="AA300" s="23">
        <v>3076.4300000000003</v>
      </c>
      <c r="AB300" s="23">
        <v>3343.33</v>
      </c>
      <c r="AC300" s="23">
        <v>3617.48</v>
      </c>
      <c r="AD300" s="23">
        <v>3384.4700000000003</v>
      </c>
      <c r="AE300" s="23">
        <v>3076.79</v>
      </c>
      <c r="AF300" s="23">
        <v>3575.66</v>
      </c>
    </row>
    <row r="301" spans="1:3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x14ac:dyDescent="0.2">
      <c r="A304" s="57">
        <v>241</v>
      </c>
      <c r="B304" s="24" t="s">
        <v>138</v>
      </c>
      <c r="C304" s="19" t="s">
        <v>330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</row>
    <row r="305" spans="1:32" x14ac:dyDescent="0.2">
      <c r="A305" s="61">
        <v>242</v>
      </c>
      <c r="B305" s="31" t="s">
        <v>139</v>
      </c>
      <c r="C305" s="2" t="s">
        <v>306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</row>
    <row r="306" spans="1:3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141</v>
      </c>
      <c r="C307" s="19" t="s">
        <v>331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</row>
    <row r="308" spans="1:32" x14ac:dyDescent="0.2">
      <c r="A308" s="59">
        <v>245</v>
      </c>
      <c r="B308" s="25" t="s">
        <v>142</v>
      </c>
      <c r="C308" s="22" t="s">
        <v>309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</row>
    <row r="309" spans="1:32" x14ac:dyDescent="0.2">
      <c r="A309" s="59">
        <v>246</v>
      </c>
      <c r="B309" s="25" t="s">
        <v>143</v>
      </c>
      <c r="C309" s="22" t="s">
        <v>310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332</v>
      </c>
      <c r="C311" s="19"/>
      <c r="D311" s="20">
        <v>5845.8100000000013</v>
      </c>
      <c r="E311" s="20">
        <v>6007.42</v>
      </c>
      <c r="F311" s="20">
        <v>6561.8700000000017</v>
      </c>
      <c r="G311" s="20">
        <v>6681.2300000000005</v>
      </c>
      <c r="H311" s="20">
        <v>7852.2300000000014</v>
      </c>
      <c r="I311" s="20">
        <v>8909.7100000000009</v>
      </c>
      <c r="J311" s="20">
        <v>9361.7199999999993</v>
      </c>
      <c r="K311" s="20">
        <v>9947.4000000000015</v>
      </c>
      <c r="L311" s="20">
        <v>11348.66</v>
      </c>
      <c r="M311" s="20">
        <v>12447.91</v>
      </c>
      <c r="N311" s="20">
        <v>13986.509999999998</v>
      </c>
      <c r="O311" s="20">
        <v>15742.94</v>
      </c>
      <c r="P311" s="20">
        <v>19278.019999999997</v>
      </c>
      <c r="Q311" s="20">
        <v>20815.36</v>
      </c>
      <c r="R311" s="20">
        <v>21789.82</v>
      </c>
      <c r="S311" s="20">
        <v>23580.14</v>
      </c>
      <c r="T311" s="20">
        <v>25228.79</v>
      </c>
      <c r="U311" s="20">
        <v>27289.149999999998</v>
      </c>
      <c r="V311" s="20">
        <v>28356.57</v>
      </c>
      <c r="W311" s="20">
        <v>30703.74</v>
      </c>
      <c r="X311" s="20">
        <v>32421.52</v>
      </c>
      <c r="Y311" s="20">
        <v>34444.14</v>
      </c>
      <c r="Z311" s="20">
        <v>36861.549999999996</v>
      </c>
      <c r="AA311" s="20">
        <v>40033.840000000004</v>
      </c>
      <c r="AB311" s="20">
        <v>42482.549999999988</v>
      </c>
      <c r="AC311" s="20">
        <v>45024.700000000004</v>
      </c>
      <c r="AD311" s="20">
        <v>48831.15</v>
      </c>
      <c r="AE311" s="20">
        <v>52505.98000000001</v>
      </c>
      <c r="AF311" s="20">
        <v>54625.78</v>
      </c>
    </row>
    <row r="312" spans="1:3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</row>
    <row r="313" spans="1:3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</row>
    <row r="315" spans="1:3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</row>
    <row r="316" spans="1:3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</row>
    <row r="317" spans="1:3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</row>
    <row r="318" spans="1:3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</row>
    <row r="319" spans="1:32" x14ac:dyDescent="0.2">
      <c r="A319" s="57">
        <v>254</v>
      </c>
      <c r="B319" s="24" t="s">
        <v>117</v>
      </c>
      <c r="C319" s="19" t="s">
        <v>335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</row>
    <row r="320" spans="1:32" x14ac:dyDescent="0.2">
      <c r="A320" s="59">
        <v>255</v>
      </c>
      <c r="B320" s="25" t="s">
        <v>118</v>
      </c>
      <c r="C320" s="22" t="s">
        <v>287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</row>
    <row r="321" spans="1:32" x14ac:dyDescent="0.2">
      <c r="A321" s="59">
        <v>256</v>
      </c>
      <c r="B321" s="25" t="s">
        <v>119</v>
      </c>
      <c r="C321" s="22" t="s">
        <v>288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23">
        <v>0</v>
      </c>
      <c r="O321" s="23">
        <v>0</v>
      </c>
      <c r="P321" s="23">
        <v>0</v>
      </c>
      <c r="Q321" s="23">
        <v>0</v>
      </c>
      <c r="R321" s="23">
        <v>0</v>
      </c>
      <c r="S321" s="23">
        <v>0</v>
      </c>
      <c r="T321" s="23">
        <v>0</v>
      </c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</row>
    <row r="322" spans="1:32" x14ac:dyDescent="0.2">
      <c r="A322" s="57">
        <v>257</v>
      </c>
      <c r="B322" s="24" t="s">
        <v>120</v>
      </c>
      <c r="C322" s="19" t="s">
        <v>336</v>
      </c>
      <c r="D322" s="20">
        <v>5845.8100000000013</v>
      </c>
      <c r="E322" s="20">
        <v>6007.42</v>
      </c>
      <c r="F322" s="20">
        <v>6561.8700000000017</v>
      </c>
      <c r="G322" s="20">
        <v>6681.2300000000005</v>
      </c>
      <c r="H322" s="20">
        <v>7852.2300000000014</v>
      </c>
      <c r="I322" s="20">
        <v>8909.7100000000009</v>
      </c>
      <c r="J322" s="20">
        <v>9361.7199999999993</v>
      </c>
      <c r="K322" s="20">
        <v>9947.3900000000012</v>
      </c>
      <c r="L322" s="20">
        <v>11348.66</v>
      </c>
      <c r="M322" s="20">
        <v>12447.9</v>
      </c>
      <c r="N322" s="20">
        <v>13927.859999999999</v>
      </c>
      <c r="O322" s="20">
        <v>15684.29</v>
      </c>
      <c r="P322" s="20">
        <v>19278.009999999998</v>
      </c>
      <c r="Q322" s="20">
        <v>20814.27</v>
      </c>
      <c r="R322" s="20">
        <v>21789.14</v>
      </c>
      <c r="S322" s="20">
        <v>23580.14</v>
      </c>
      <c r="T322" s="20">
        <v>25228.79</v>
      </c>
      <c r="U322" s="20">
        <v>27283.819999999996</v>
      </c>
      <c r="V322" s="20">
        <v>28356.57</v>
      </c>
      <c r="W322" s="20">
        <v>30700.600000000002</v>
      </c>
      <c r="X322" s="20">
        <v>32355</v>
      </c>
      <c r="Y322" s="20">
        <v>34438.18</v>
      </c>
      <c r="Z322" s="20">
        <v>36832.509999999995</v>
      </c>
      <c r="AA322" s="20">
        <v>40009.040000000001</v>
      </c>
      <c r="AB322" s="20">
        <v>42460.51999999999</v>
      </c>
      <c r="AC322" s="20">
        <v>44997.51</v>
      </c>
      <c r="AD322" s="20">
        <v>48812.9</v>
      </c>
      <c r="AE322" s="20">
        <v>52495.680000000008</v>
      </c>
      <c r="AF322" s="20">
        <v>54622.400000000001</v>
      </c>
    </row>
    <row r="323" spans="1:32" x14ac:dyDescent="0.2">
      <c r="A323" s="59">
        <v>258</v>
      </c>
      <c r="B323" s="25" t="s">
        <v>121</v>
      </c>
      <c r="C323" s="22" t="s">
        <v>287</v>
      </c>
      <c r="D323" s="23">
        <v>456.13</v>
      </c>
      <c r="E323" s="23">
        <v>467.41</v>
      </c>
      <c r="F323" s="23">
        <v>513.29000000000008</v>
      </c>
      <c r="G323" s="23">
        <v>520.97000000000014</v>
      </c>
      <c r="H323" s="23">
        <v>618.41000000000008</v>
      </c>
      <c r="I323" s="23">
        <v>806.56</v>
      </c>
      <c r="J323" s="23">
        <v>766.78000000000009</v>
      </c>
      <c r="K323" s="23">
        <v>1859.56</v>
      </c>
      <c r="L323" s="23">
        <v>652.82000000000005</v>
      </c>
      <c r="M323" s="23">
        <v>653.86</v>
      </c>
      <c r="N323" s="23">
        <v>702.19</v>
      </c>
      <c r="O323" s="23">
        <v>845.84</v>
      </c>
      <c r="P323" s="23">
        <v>790.4100000000002</v>
      </c>
      <c r="Q323" s="23">
        <v>929.73000000000025</v>
      </c>
      <c r="R323" s="23">
        <v>973.33999999999992</v>
      </c>
      <c r="S323" s="23">
        <v>834.86000000000013</v>
      </c>
      <c r="T323" s="23">
        <v>828.65</v>
      </c>
      <c r="U323" s="23">
        <v>966.43000000000006</v>
      </c>
      <c r="V323" s="23">
        <v>950.36</v>
      </c>
      <c r="W323" s="23">
        <v>1249.78</v>
      </c>
      <c r="X323" s="23">
        <v>1373.33</v>
      </c>
      <c r="Y323" s="23">
        <v>1220.6299999999999</v>
      </c>
      <c r="Z323" s="23">
        <v>1275.4199999999998</v>
      </c>
      <c r="AA323" s="23">
        <v>1273.6599999999999</v>
      </c>
      <c r="AB323" s="23">
        <v>1174.5200000000002</v>
      </c>
      <c r="AC323" s="23">
        <v>1358.9</v>
      </c>
      <c r="AD323" s="23">
        <v>1102.3400000000001</v>
      </c>
      <c r="AE323" s="23">
        <v>1145.99</v>
      </c>
      <c r="AF323" s="23">
        <v>1028.06</v>
      </c>
    </row>
    <row r="324" spans="1:32" x14ac:dyDescent="0.2">
      <c r="A324" s="59">
        <v>259</v>
      </c>
      <c r="B324" s="25" t="s">
        <v>122</v>
      </c>
      <c r="C324" s="22" t="s">
        <v>288</v>
      </c>
      <c r="D324" s="23">
        <v>5389.6800000000021</v>
      </c>
      <c r="E324" s="23">
        <v>5540.01</v>
      </c>
      <c r="F324" s="23">
        <v>6048.5800000000008</v>
      </c>
      <c r="G324" s="23">
        <v>6160.26</v>
      </c>
      <c r="H324" s="23">
        <v>7233.8200000000006</v>
      </c>
      <c r="I324" s="23">
        <v>8103.1500000000024</v>
      </c>
      <c r="J324" s="23">
        <v>8594.94</v>
      </c>
      <c r="K324" s="23">
        <v>8087.83</v>
      </c>
      <c r="L324" s="23">
        <v>10695.839999999998</v>
      </c>
      <c r="M324" s="23">
        <v>11794.039999999999</v>
      </c>
      <c r="N324" s="23">
        <v>13225.67</v>
      </c>
      <c r="O324" s="23">
        <v>14838.449999999999</v>
      </c>
      <c r="P324" s="23">
        <v>18487.599999999999</v>
      </c>
      <c r="Q324" s="23">
        <v>19884.54</v>
      </c>
      <c r="R324" s="23">
        <v>20815.800000000003</v>
      </c>
      <c r="S324" s="23">
        <v>22745.279999999999</v>
      </c>
      <c r="T324" s="23">
        <v>24400.14</v>
      </c>
      <c r="U324" s="23">
        <v>26317.389999999996</v>
      </c>
      <c r="V324" s="23">
        <v>27406.21</v>
      </c>
      <c r="W324" s="23">
        <v>29450.819999999996</v>
      </c>
      <c r="X324" s="23">
        <v>30981.670000000002</v>
      </c>
      <c r="Y324" s="23">
        <v>33217.549999999996</v>
      </c>
      <c r="Z324" s="23">
        <v>35557.090000000004</v>
      </c>
      <c r="AA324" s="23">
        <v>38735.380000000005</v>
      </c>
      <c r="AB324" s="23">
        <v>41285.999999999993</v>
      </c>
      <c r="AC324" s="23">
        <v>43638.61</v>
      </c>
      <c r="AD324" s="23">
        <v>47710.559999999998</v>
      </c>
      <c r="AE324" s="23">
        <v>51349.690000000024</v>
      </c>
      <c r="AF324" s="23">
        <v>53594.340000000004</v>
      </c>
    </row>
    <row r="325" spans="1:32" x14ac:dyDescent="0.2">
      <c r="A325" s="57">
        <v>260</v>
      </c>
      <c r="B325" s="24" t="s">
        <v>123</v>
      </c>
      <c r="C325" s="19" t="s">
        <v>337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0.01</v>
      </c>
      <c r="L325" s="20">
        <v>0</v>
      </c>
      <c r="M325" s="20">
        <v>0.01</v>
      </c>
      <c r="N325" s="20">
        <v>58.65</v>
      </c>
      <c r="O325" s="20">
        <v>58.65</v>
      </c>
      <c r="P325" s="20">
        <v>0.01</v>
      </c>
      <c r="Q325" s="20">
        <v>1.0900000000000001</v>
      </c>
      <c r="R325" s="20">
        <v>0.68</v>
      </c>
      <c r="S325" s="20">
        <v>0</v>
      </c>
      <c r="T325" s="20">
        <v>0</v>
      </c>
      <c r="U325" s="20">
        <v>5.33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</row>
    <row r="326" spans="1:32" x14ac:dyDescent="0.2">
      <c r="A326" s="59">
        <v>261</v>
      </c>
      <c r="B326" s="25" t="s">
        <v>124</v>
      </c>
      <c r="C326" s="22" t="s">
        <v>291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0.01</v>
      </c>
      <c r="L326" s="23">
        <v>0</v>
      </c>
      <c r="M326" s="23">
        <v>0.01</v>
      </c>
      <c r="N326" s="23">
        <v>58.65</v>
      </c>
      <c r="O326" s="23">
        <v>58.65</v>
      </c>
      <c r="P326" s="23">
        <v>0.01</v>
      </c>
      <c r="Q326" s="23">
        <v>1.0900000000000001</v>
      </c>
      <c r="R326" s="23">
        <v>0.68</v>
      </c>
      <c r="S326" s="23">
        <v>0</v>
      </c>
      <c r="T326" s="23">
        <v>0</v>
      </c>
      <c r="U326" s="23">
        <v>5.33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</row>
    <row r="327" spans="1:32" x14ac:dyDescent="0.2">
      <c r="A327" s="59">
        <v>262</v>
      </c>
      <c r="B327" s="25" t="s">
        <v>125</v>
      </c>
      <c r="C327" s="22" t="s">
        <v>292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</row>
    <row r="328" spans="1:32" x14ac:dyDescent="0.2">
      <c r="A328" s="59">
        <v>263</v>
      </c>
      <c r="B328" s="25" t="s">
        <v>126</v>
      </c>
      <c r="C328" s="22" t="s">
        <v>293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</row>
    <row r="329" spans="1:32" x14ac:dyDescent="0.2">
      <c r="A329" s="59">
        <v>264</v>
      </c>
      <c r="B329" s="25" t="s">
        <v>127</v>
      </c>
      <c r="C329" s="22" t="s">
        <v>294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0.01</v>
      </c>
      <c r="L329" s="23">
        <v>0</v>
      </c>
      <c r="M329" s="23">
        <v>0.01</v>
      </c>
      <c r="N329" s="23">
        <v>58.65</v>
      </c>
      <c r="O329" s="23">
        <v>58.65</v>
      </c>
      <c r="P329" s="23">
        <v>0.01</v>
      </c>
      <c r="Q329" s="23">
        <v>1.0900000000000001</v>
      </c>
      <c r="R329" s="23">
        <v>0.68</v>
      </c>
      <c r="S329" s="23">
        <v>0</v>
      </c>
      <c r="T329" s="23">
        <v>0</v>
      </c>
      <c r="U329" s="23">
        <v>5.33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</row>
    <row r="330" spans="1:3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3">
        <v>0</v>
      </c>
      <c r="Q330" s="23">
        <v>0</v>
      </c>
      <c r="R330" s="23">
        <v>0</v>
      </c>
      <c r="S330" s="23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</row>
    <row r="331" spans="1:3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0</v>
      </c>
      <c r="T331" s="23">
        <v>0</v>
      </c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</row>
    <row r="332" spans="1:3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0</v>
      </c>
      <c r="T332" s="23">
        <v>0</v>
      </c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</row>
    <row r="333" spans="1:32" ht="25.5" x14ac:dyDescent="0.2">
      <c r="A333" s="57">
        <v>268</v>
      </c>
      <c r="B333" s="24" t="s">
        <v>131</v>
      </c>
      <c r="C333" s="19" t="s">
        <v>338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0</v>
      </c>
    </row>
    <row r="334" spans="1:3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0</v>
      </c>
      <c r="T334" s="23">
        <v>0</v>
      </c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</row>
    <row r="335" spans="1:3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134</v>
      </c>
      <c r="C336" s="22" t="s">
        <v>339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</row>
    <row r="337" spans="1:3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3.14</v>
      </c>
      <c r="X340" s="20">
        <v>66.52</v>
      </c>
      <c r="Y340" s="20">
        <v>5.96</v>
      </c>
      <c r="Z340" s="20">
        <v>29.04</v>
      </c>
      <c r="AA340" s="20">
        <v>24.8</v>
      </c>
      <c r="AB340" s="20">
        <v>22.03</v>
      </c>
      <c r="AC340" s="20">
        <v>27.19</v>
      </c>
      <c r="AD340" s="20">
        <v>18.25</v>
      </c>
      <c r="AE340" s="20">
        <v>10.3</v>
      </c>
      <c r="AF340" s="20">
        <v>3.38</v>
      </c>
    </row>
    <row r="341" spans="1:3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3">
        <v>0</v>
      </c>
      <c r="S341" s="23">
        <v>0</v>
      </c>
      <c r="T341" s="23">
        <v>0</v>
      </c>
      <c r="U341" s="23">
        <v>0</v>
      </c>
      <c r="V341" s="23">
        <v>0</v>
      </c>
      <c r="W341" s="23">
        <v>3.14</v>
      </c>
      <c r="X341" s="23">
        <v>66.52</v>
      </c>
      <c r="Y341" s="23">
        <v>5.96</v>
      </c>
      <c r="Z341" s="23">
        <v>29.04</v>
      </c>
      <c r="AA341" s="23">
        <v>24.8</v>
      </c>
      <c r="AB341" s="23">
        <v>22.03</v>
      </c>
      <c r="AC341" s="23">
        <v>27.19</v>
      </c>
      <c r="AD341" s="23">
        <v>18.25</v>
      </c>
      <c r="AE341" s="23">
        <v>10.3</v>
      </c>
      <c r="AF341" s="23">
        <v>3.38</v>
      </c>
    </row>
    <row r="342" spans="1:3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141</v>
      </c>
      <c r="C343" s="10" t="s">
        <v>341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</row>
    <row r="344" spans="1:33" x14ac:dyDescent="0.2">
      <c r="A344" s="16">
        <v>279</v>
      </c>
      <c r="B344" s="3" t="s">
        <v>142</v>
      </c>
      <c r="C344" s="2" t="s">
        <v>309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3">
        <v>0</v>
      </c>
      <c r="AF344" s="23">
        <v>0</v>
      </c>
    </row>
    <row r="345" spans="1:33" x14ac:dyDescent="0.2">
      <c r="A345" s="16">
        <v>280</v>
      </c>
      <c r="B345" s="3" t="s">
        <v>143</v>
      </c>
      <c r="C345" s="2" t="s">
        <v>310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</row>
    <row r="346" spans="1:33" ht="25.5" x14ac:dyDescent="0.2">
      <c r="A346" s="9">
        <v>281</v>
      </c>
      <c r="B346" s="1" t="s">
        <v>145</v>
      </c>
      <c r="C346" s="10" t="s">
        <v>342</v>
      </c>
      <c r="D346" s="20">
        <v>14114.749999999996</v>
      </c>
      <c r="E346" s="20">
        <v>15116.060000000003</v>
      </c>
      <c r="F346" s="20">
        <v>16455.589999999997</v>
      </c>
      <c r="G346" s="20">
        <v>16525.45</v>
      </c>
      <c r="H346" s="20">
        <v>16708.760000000002</v>
      </c>
      <c r="I346" s="20">
        <v>18685.870000000003</v>
      </c>
      <c r="J346" s="20">
        <v>19923.36</v>
      </c>
      <c r="K346" s="20">
        <v>20416.419999999998</v>
      </c>
      <c r="L346" s="20">
        <v>22474.390000000003</v>
      </c>
      <c r="M346" s="20">
        <v>25797.279999999995</v>
      </c>
      <c r="N346" s="20">
        <v>26549.789999999997</v>
      </c>
      <c r="O346" s="20">
        <v>29221.709999999985</v>
      </c>
      <c r="P346" s="20">
        <v>33028.879999999997</v>
      </c>
      <c r="Q346" s="20">
        <v>34712.860000000008</v>
      </c>
      <c r="R346" s="20">
        <v>39330.82</v>
      </c>
      <c r="S346" s="20">
        <v>41161.03</v>
      </c>
      <c r="T346" s="20">
        <v>39085.280000000006</v>
      </c>
      <c r="U346" s="20">
        <v>39202.550000000017</v>
      </c>
      <c r="V346" s="20">
        <v>43158.140000000007</v>
      </c>
      <c r="W346" s="20">
        <v>47080.789999999979</v>
      </c>
      <c r="X346" s="20">
        <v>51354.94</v>
      </c>
      <c r="Y346" s="20">
        <v>53287.60000000002</v>
      </c>
      <c r="Z346" s="20">
        <v>55311.060000000005</v>
      </c>
      <c r="AA346" s="20">
        <v>56368.87</v>
      </c>
      <c r="AB346" s="20">
        <v>63825.810000000012</v>
      </c>
      <c r="AC346" s="20">
        <v>66732.130000000034</v>
      </c>
      <c r="AD346" s="20">
        <v>74182.510000000009</v>
      </c>
      <c r="AE346" s="20">
        <v>68530.78</v>
      </c>
      <c r="AF346" s="20">
        <v>68756.7</v>
      </c>
    </row>
    <row r="347" spans="1:33" x14ac:dyDescent="0.2">
      <c r="C347" s="3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</row>
    <row r="348" spans="1:3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</row>
    <row r="350" spans="1:33" x14ac:dyDescent="0.2">
      <c r="A350" s="74"/>
      <c r="B350" s="75" t="s">
        <v>343</v>
      </c>
      <c r="C350" s="76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</row>
    <row r="351" spans="1:33" x14ac:dyDescent="0.2">
      <c r="A351" s="9"/>
      <c r="B351" s="1" t="s">
        <v>344</v>
      </c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</row>
  </sheetData>
  <conditionalFormatting sqref="D69:AC71">
    <cfRule type="cellIs" dxfId="19" priority="7" stopIfTrue="1" operator="lessThan">
      <formula>0</formula>
    </cfRule>
  </conditionalFormatting>
  <conditionalFormatting sqref="D54:AC54">
    <cfRule type="cellIs" dxfId="18" priority="8" stopIfTrue="1" operator="notBetween">
      <formula>-0.01</formula>
      <formula>0.01</formula>
    </cfRule>
  </conditionalFormatting>
  <conditionalFormatting sqref="AD69:AD71">
    <cfRule type="cellIs" dxfId="17" priority="5" stopIfTrue="1" operator="lessThan">
      <formula>0</formula>
    </cfRule>
  </conditionalFormatting>
  <conditionalFormatting sqref="AD54">
    <cfRule type="cellIs" dxfId="16" priority="6" stopIfTrue="1" operator="notBetween">
      <formula>-0.01</formula>
      <formula>0.01</formula>
    </cfRule>
  </conditionalFormatting>
  <conditionalFormatting sqref="AE69:AE71">
    <cfRule type="cellIs" dxfId="15" priority="3" stopIfTrue="1" operator="lessThan">
      <formula>0</formula>
    </cfRule>
  </conditionalFormatting>
  <conditionalFormatting sqref="AE54">
    <cfRule type="cellIs" dxfId="14" priority="4" stopIfTrue="1" operator="notBetween">
      <formula>-0.01</formula>
      <formula>0.01</formula>
    </cfRule>
  </conditionalFormatting>
  <conditionalFormatting sqref="AF69:AF71">
    <cfRule type="cellIs" dxfId="13" priority="1" stopIfTrue="1" operator="lessThan">
      <formula>0</formula>
    </cfRule>
  </conditionalFormatting>
  <conditionalFormatting sqref="AF54">
    <cfRule type="cellIs" dxfId="1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381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35"/>
      <c r="AD2" s="35"/>
      <c r="AE2" s="35"/>
      <c r="AF2" s="35"/>
      <c r="AG2" s="35" t="s">
        <v>383</v>
      </c>
    </row>
    <row r="3" spans="1:33" x14ac:dyDescent="0.2">
      <c r="C3" s="29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3" x14ac:dyDescent="0.2">
      <c r="A4" s="52"/>
      <c r="B4" s="5" t="s">
        <v>147</v>
      </c>
      <c r="C4" s="29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3" x14ac:dyDescent="0.2">
      <c r="A5" s="52"/>
      <c r="B5" s="5"/>
      <c r="C5" s="29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36"/>
    </row>
    <row r="6" spans="1:3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7</v>
      </c>
      <c r="C8" s="10" t="s">
        <v>150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3" x14ac:dyDescent="0.2">
      <c r="A9" s="16">
        <v>2</v>
      </c>
      <c r="B9" s="11" t="s">
        <v>8</v>
      </c>
      <c r="C9" s="2" t="s">
        <v>151</v>
      </c>
    </row>
    <row r="10" spans="1:33" x14ac:dyDescent="0.2">
      <c r="A10" s="16">
        <v>3</v>
      </c>
      <c r="B10" s="11" t="s">
        <v>9</v>
      </c>
      <c r="C10" s="2" t="s">
        <v>152</v>
      </c>
    </row>
    <row r="11" spans="1:33" x14ac:dyDescent="0.2">
      <c r="A11" s="16">
        <v>4</v>
      </c>
      <c r="B11" s="11" t="s">
        <v>10</v>
      </c>
      <c r="C11" s="2" t="s">
        <v>153</v>
      </c>
    </row>
    <row r="12" spans="1:33" x14ac:dyDescent="0.2">
      <c r="A12" s="68">
        <v>5</v>
      </c>
      <c r="B12" s="40" t="s">
        <v>11</v>
      </c>
      <c r="C12" s="41" t="s">
        <v>154</v>
      </c>
      <c r="D12" s="1">
        <v>12963.525052052559</v>
      </c>
      <c r="E12" s="1">
        <v>14057.496626700837</v>
      </c>
      <c r="F12" s="1">
        <v>16632.307371997242</v>
      </c>
      <c r="G12" s="1">
        <v>19739.762733534451</v>
      </c>
      <c r="H12" s="1">
        <v>22599.667658875907</v>
      </c>
      <c r="I12" s="1">
        <v>28679.061211210195</v>
      </c>
      <c r="J12" s="1">
        <v>29745.9009758629</v>
      </c>
      <c r="K12" s="1">
        <v>28594.549336938002</v>
      </c>
      <c r="L12" s="1">
        <v>29408.628691090824</v>
      </c>
      <c r="M12" s="1">
        <v>34247.997246340703</v>
      </c>
      <c r="N12" s="1">
        <v>39441.912657974062</v>
      </c>
      <c r="O12" s="1">
        <v>47209.146414547118</v>
      </c>
      <c r="P12" s="1">
        <v>51911.313656233731</v>
      </c>
      <c r="Q12" s="1">
        <v>52299.982765814231</v>
      </c>
      <c r="R12" s="1">
        <v>45145.633856411441</v>
      </c>
      <c r="S12" s="1">
        <v>55531.451781336087</v>
      </c>
      <c r="T12" s="1">
        <v>61709.492122609176</v>
      </c>
      <c r="U12" s="1">
        <v>65404.28094110942</v>
      </c>
      <c r="V12" s="1">
        <v>70769.792074678349</v>
      </c>
      <c r="W12" s="1">
        <v>78021.688223733086</v>
      </c>
      <c r="X12" s="1">
        <v>86246.809408702582</v>
      </c>
      <c r="Y12" s="1">
        <v>88437.086423177287</v>
      </c>
      <c r="Z12" s="1">
        <v>93678.784053023119</v>
      </c>
      <c r="AA12" s="1">
        <v>99106.714384350475</v>
      </c>
      <c r="AB12" s="1">
        <v>109900.78144713512</v>
      </c>
      <c r="AC12" s="1">
        <v>110386.86049465039</v>
      </c>
      <c r="AD12" s="1">
        <v>132850.09661829713</v>
      </c>
      <c r="AE12" s="1">
        <v>145688.53303298814</v>
      </c>
      <c r="AF12" s="1">
        <v>151205.31912948785</v>
      </c>
    </row>
    <row r="13" spans="1:33" x14ac:dyDescent="0.2">
      <c r="A13" s="54">
        <v>6</v>
      </c>
      <c r="B13" s="27" t="s">
        <v>12</v>
      </c>
      <c r="C13" s="42" t="s">
        <v>155</v>
      </c>
      <c r="D13" s="3">
        <v>7290.482048236302</v>
      </c>
      <c r="E13" s="3">
        <v>7446.8999505206966</v>
      </c>
      <c r="F13" s="3">
        <v>8510.0311108512324</v>
      </c>
      <c r="G13" s="3">
        <v>9460.6047913066632</v>
      </c>
      <c r="H13" s="3">
        <v>9846.2720922275003</v>
      </c>
      <c r="I13" s="3">
        <v>11322.233562433472</v>
      </c>
      <c r="J13" s="3">
        <v>12138.162154468931</v>
      </c>
      <c r="K13" s="3">
        <v>11772.816497679669</v>
      </c>
      <c r="L13" s="3">
        <v>11754.272916821827</v>
      </c>
      <c r="M13" s="3">
        <v>13426.342503859187</v>
      </c>
      <c r="N13" s="3">
        <v>14565.746495014148</v>
      </c>
      <c r="O13" s="3">
        <v>15709.111639047038</v>
      </c>
      <c r="P13" s="3">
        <v>16020.48338380202</v>
      </c>
      <c r="Q13" s="3">
        <v>17938.742714398471</v>
      </c>
      <c r="R13" s="3">
        <v>13572.22008636807</v>
      </c>
      <c r="S13" s="3">
        <v>16867.45605445595</v>
      </c>
      <c r="T13" s="3">
        <v>19720.955702110095</v>
      </c>
      <c r="U13" s="3">
        <v>19904.092623296212</v>
      </c>
      <c r="V13" s="3">
        <v>19592.414625277957</v>
      </c>
      <c r="W13" s="3">
        <v>19338.610947245885</v>
      </c>
      <c r="X13" s="3">
        <v>20306.120617558394</v>
      </c>
      <c r="Y13" s="3">
        <v>19579.451228243881</v>
      </c>
      <c r="Z13" s="3">
        <v>21446.112555372558</v>
      </c>
      <c r="AA13" s="3">
        <v>21957.779294553464</v>
      </c>
      <c r="AB13" s="3">
        <v>22213.091597398445</v>
      </c>
      <c r="AC13" s="3">
        <v>19494.497708509767</v>
      </c>
      <c r="AD13" s="3">
        <v>24268.645548866749</v>
      </c>
      <c r="AE13" s="3">
        <v>28371.634257920876</v>
      </c>
      <c r="AF13" s="3">
        <v>27542.519856683397</v>
      </c>
    </row>
    <row r="14" spans="1:33" x14ac:dyDescent="0.2">
      <c r="A14" s="54">
        <v>7</v>
      </c>
      <c r="B14" s="27" t="s">
        <v>13</v>
      </c>
      <c r="C14" s="42" t="s">
        <v>156</v>
      </c>
      <c r="D14" s="3">
        <v>5673.0430038162576</v>
      </c>
      <c r="E14" s="3">
        <v>6610.5966761801392</v>
      </c>
      <c r="F14" s="3">
        <v>8122.2762611460093</v>
      </c>
      <c r="G14" s="3">
        <v>10279.157942227785</v>
      </c>
      <c r="H14" s="3">
        <v>12753.395566648407</v>
      </c>
      <c r="I14" s="3">
        <v>17356.827648776725</v>
      </c>
      <c r="J14" s="3">
        <v>17607.73882139397</v>
      </c>
      <c r="K14" s="3">
        <v>16821.732839258337</v>
      </c>
      <c r="L14" s="3">
        <v>17654.355774268995</v>
      </c>
      <c r="M14" s="3">
        <v>20821.654742481514</v>
      </c>
      <c r="N14" s="3">
        <v>24876.166162959911</v>
      </c>
      <c r="O14" s="3">
        <v>31500.03477550008</v>
      </c>
      <c r="P14" s="3">
        <v>35890.830272431718</v>
      </c>
      <c r="Q14" s="3">
        <v>34361.240051415763</v>
      </c>
      <c r="R14" s="3">
        <v>31573.413770043368</v>
      </c>
      <c r="S14" s="3">
        <v>38663.995726880145</v>
      </c>
      <c r="T14" s="3">
        <v>41988.536420499076</v>
      </c>
      <c r="U14" s="3">
        <v>45500.188317813219</v>
      </c>
      <c r="V14" s="3">
        <v>51177.377449400381</v>
      </c>
      <c r="W14" s="3">
        <v>58683.077276487216</v>
      </c>
      <c r="X14" s="3">
        <v>65940.688791144174</v>
      </c>
      <c r="Y14" s="3">
        <v>68857.635194933406</v>
      </c>
      <c r="Z14" s="3">
        <v>72232.671497650546</v>
      </c>
      <c r="AA14" s="3">
        <v>77148.935089797014</v>
      </c>
      <c r="AB14" s="3">
        <v>87687.689849736664</v>
      </c>
      <c r="AC14" s="3">
        <v>90892.362786140642</v>
      </c>
      <c r="AD14" s="3">
        <v>108581.45106943039</v>
      </c>
      <c r="AE14" s="3">
        <v>117316.89877506727</v>
      </c>
      <c r="AF14" s="3">
        <v>123662.79927280446</v>
      </c>
    </row>
    <row r="15" spans="1:33" x14ac:dyDescent="0.2">
      <c r="A15" s="69">
        <v>8</v>
      </c>
      <c r="B15" s="43" t="s">
        <v>98</v>
      </c>
      <c r="C15" s="44" t="s">
        <v>157</v>
      </c>
      <c r="D15" s="4">
        <v>129.84556412089356</v>
      </c>
      <c r="E15" s="4">
        <v>157.8644240943386</v>
      </c>
      <c r="F15" s="4">
        <v>143.22459604267146</v>
      </c>
      <c r="G15" s="4">
        <v>166.03559766365171</v>
      </c>
      <c r="H15" s="4">
        <v>222.76832325760722</v>
      </c>
      <c r="I15" s="4">
        <v>317.27344296784668</v>
      </c>
      <c r="J15" s="4">
        <v>322.67592054900234</v>
      </c>
      <c r="K15" s="4">
        <v>273.07904301081157</v>
      </c>
      <c r="L15" s="4">
        <v>267.27303844157171</v>
      </c>
      <c r="M15" s="4">
        <v>324.90825387998717</v>
      </c>
      <c r="N15" s="4">
        <v>553.0409850776133</v>
      </c>
      <c r="O15" s="4">
        <v>752.45854117537533</v>
      </c>
      <c r="P15" s="4">
        <v>1008.8798104611387</v>
      </c>
      <c r="Q15" s="4">
        <v>1059.7861247958401</v>
      </c>
      <c r="R15" s="4">
        <v>397.79719145096783</v>
      </c>
      <c r="S15" s="4">
        <v>448.40506111257235</v>
      </c>
      <c r="T15" s="4">
        <v>489.78955256494504</v>
      </c>
      <c r="U15" s="4">
        <v>351.43414277941741</v>
      </c>
      <c r="V15" s="4">
        <v>361.16237939490139</v>
      </c>
      <c r="W15" s="4">
        <v>436.04925332473789</v>
      </c>
      <c r="X15" s="4">
        <v>492.25972154630699</v>
      </c>
      <c r="Y15" s="4">
        <v>683.30262892391761</v>
      </c>
      <c r="Z15" s="4">
        <v>1010.0119034108411</v>
      </c>
      <c r="AA15" s="4">
        <v>1281.0433558531608</v>
      </c>
      <c r="AB15" s="4">
        <v>1597.6645067188565</v>
      </c>
      <c r="AC15" s="4">
        <v>682.90192342509351</v>
      </c>
      <c r="AD15" s="4">
        <v>412.02355638634918</v>
      </c>
      <c r="AE15" s="4">
        <v>1515.8623905381485</v>
      </c>
      <c r="AF15" s="4">
        <v>3706.0808853643102</v>
      </c>
    </row>
    <row r="16" spans="1:33" x14ac:dyDescent="0.2">
      <c r="A16" s="68">
        <v>9</v>
      </c>
      <c r="B16" s="40" t="s">
        <v>99</v>
      </c>
      <c r="C16" s="41" t="s">
        <v>158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1:33" x14ac:dyDescent="0.2">
      <c r="A17" s="69"/>
      <c r="B17" s="43"/>
      <c r="C17" s="4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3" x14ac:dyDescent="0.2">
      <c r="A18" s="53"/>
      <c r="B18" s="13" t="s">
        <v>159</v>
      </c>
    </row>
    <row r="19" spans="1:33" x14ac:dyDescent="0.2">
      <c r="A19" s="9">
        <v>10</v>
      </c>
      <c r="B19" s="7" t="s">
        <v>14</v>
      </c>
      <c r="C19" s="10" t="s">
        <v>160</v>
      </c>
    </row>
    <row r="20" spans="1:33" x14ac:dyDescent="0.2">
      <c r="A20" s="68">
        <v>11</v>
      </c>
      <c r="B20" s="40" t="s">
        <v>15</v>
      </c>
      <c r="C20" s="41" t="s">
        <v>161</v>
      </c>
      <c r="D20" s="1">
        <v>15921.989109114498</v>
      </c>
      <c r="E20" s="1">
        <v>17317.094768825245</v>
      </c>
      <c r="F20" s="1">
        <v>20163.417132794759</v>
      </c>
      <c r="G20" s="1">
        <v>23152.789045960846</v>
      </c>
      <c r="H20" s="1">
        <v>26699.029052158883</v>
      </c>
      <c r="I20" s="1">
        <v>33937.693439155672</v>
      </c>
      <c r="J20" s="1">
        <v>34912.614254289518</v>
      </c>
      <c r="K20" s="1">
        <v>34105.557904838119</v>
      </c>
      <c r="L20" s="1">
        <v>34842.439692815082</v>
      </c>
      <c r="M20" s="1">
        <v>40517.836074011502</v>
      </c>
      <c r="N20" s="1">
        <v>46579.548156225952</v>
      </c>
      <c r="O20" s="1">
        <v>57325.32712472081</v>
      </c>
      <c r="P20" s="1">
        <v>63831.898661554769</v>
      </c>
      <c r="Q20" s="1">
        <v>64613.341820907932</v>
      </c>
      <c r="R20" s="1">
        <v>57765.844342356271</v>
      </c>
      <c r="S20" s="1">
        <v>68993.397461187007</v>
      </c>
      <c r="T20" s="1">
        <v>75123.454005398147</v>
      </c>
      <c r="U20" s="1">
        <v>79658.404391847202</v>
      </c>
      <c r="V20" s="1">
        <v>86594.495241344441</v>
      </c>
      <c r="W20" s="1">
        <v>94665.521092068477</v>
      </c>
      <c r="X20" s="1">
        <v>103864.13187119592</v>
      </c>
      <c r="Y20" s="1">
        <v>107412.84969023352</v>
      </c>
      <c r="Z20" s="1">
        <v>112118.87875370252</v>
      </c>
      <c r="AA20" s="1">
        <v>118712.26662058722</v>
      </c>
      <c r="AB20" s="1">
        <v>128937.05985487574</v>
      </c>
      <c r="AC20" s="1">
        <v>131860.28944296367</v>
      </c>
      <c r="AD20" s="1">
        <v>157486.42603436447</v>
      </c>
      <c r="AE20" s="1">
        <v>170579.93477139392</v>
      </c>
      <c r="AF20" s="1">
        <v>176373.24756753747</v>
      </c>
    </row>
    <row r="21" spans="1:33" x14ac:dyDescent="0.2">
      <c r="A21" s="54">
        <v>12</v>
      </c>
      <c r="B21" s="27" t="s">
        <v>100</v>
      </c>
      <c r="C21" s="42" t="s">
        <v>162</v>
      </c>
      <c r="D21" s="3">
        <v>6164.2411226006752</v>
      </c>
      <c r="E21" s="3">
        <v>6041.4511794621276</v>
      </c>
      <c r="F21" s="3">
        <v>6860.3716522416562</v>
      </c>
      <c r="G21" s="3">
        <v>7956.3335878268572</v>
      </c>
      <c r="H21" s="3">
        <v>7459.7540453719639</v>
      </c>
      <c r="I21" s="3">
        <v>9204.356565862643</v>
      </c>
      <c r="J21" s="3">
        <v>10071.482910796627</v>
      </c>
      <c r="K21" s="3">
        <v>9877.7767220033656</v>
      </c>
      <c r="L21" s="3">
        <v>9973.8398966398654</v>
      </c>
      <c r="M21" s="3">
        <v>11200.071066177306</v>
      </c>
      <c r="N21" s="3">
        <v>11446.694366291988</v>
      </c>
      <c r="O21" s="3">
        <v>13747.061817526168</v>
      </c>
      <c r="P21" s="3">
        <v>14743.129962973409</v>
      </c>
      <c r="Q21" s="3">
        <v>17211.899085928635</v>
      </c>
      <c r="R21" s="3">
        <v>13218.755210048843</v>
      </c>
      <c r="S21" s="3">
        <v>17633.877039347466</v>
      </c>
      <c r="T21" s="3">
        <v>21297.397269756195</v>
      </c>
      <c r="U21" s="3">
        <v>21430.099059791381</v>
      </c>
      <c r="V21" s="3">
        <v>21934.525822547756</v>
      </c>
      <c r="W21" s="3">
        <v>22128.226855175253</v>
      </c>
      <c r="X21" s="3">
        <v>21266.920095049561</v>
      </c>
      <c r="Y21" s="3">
        <v>21447.811101857897</v>
      </c>
      <c r="Z21" s="3">
        <v>23452.214440615699</v>
      </c>
      <c r="AA21" s="3">
        <v>24268.101487078158</v>
      </c>
      <c r="AB21" s="3">
        <v>24507.911549859946</v>
      </c>
      <c r="AC21" s="3">
        <v>21636.177890522024</v>
      </c>
      <c r="AD21" s="3">
        <v>24660.580713554809</v>
      </c>
      <c r="AE21" s="3">
        <v>27928.996843739205</v>
      </c>
      <c r="AF21" s="3">
        <v>28768.377043719924</v>
      </c>
    </row>
    <row r="22" spans="1:33" x14ac:dyDescent="0.2">
      <c r="A22" s="54">
        <v>13</v>
      </c>
      <c r="B22" s="27" t="s">
        <v>101</v>
      </c>
      <c r="C22" s="42" t="s">
        <v>163</v>
      </c>
      <c r="D22" s="3">
        <v>9757.7479865138212</v>
      </c>
      <c r="E22" s="3">
        <v>11275.643589363117</v>
      </c>
      <c r="F22" s="3">
        <v>13303.045480553103</v>
      </c>
      <c r="G22" s="3">
        <v>15196.455458133987</v>
      </c>
      <c r="H22" s="3">
        <v>19239.27500678692</v>
      </c>
      <c r="I22" s="3">
        <v>24733.336873293025</v>
      </c>
      <c r="J22" s="3">
        <v>24841.131343492892</v>
      </c>
      <c r="K22" s="3">
        <v>24227.781182834755</v>
      </c>
      <c r="L22" s="3">
        <v>24868.599796175218</v>
      </c>
      <c r="M22" s="3">
        <v>29317.765007834194</v>
      </c>
      <c r="N22" s="3">
        <v>35132.853789933964</v>
      </c>
      <c r="O22" s="3">
        <v>43578.265307194633</v>
      </c>
      <c r="P22" s="3">
        <v>49088.768698581363</v>
      </c>
      <c r="Q22" s="3">
        <v>47401.442734979297</v>
      </c>
      <c r="R22" s="3">
        <v>44547.089132307417</v>
      </c>
      <c r="S22" s="3">
        <v>51359.520421839537</v>
      </c>
      <c r="T22" s="3">
        <v>53826.056735641941</v>
      </c>
      <c r="U22" s="3">
        <v>58228.305332055817</v>
      </c>
      <c r="V22" s="3">
        <v>64659.969418796674</v>
      </c>
      <c r="W22" s="3">
        <v>72537.294236893227</v>
      </c>
      <c r="X22" s="3">
        <v>82597.21177614636</v>
      </c>
      <c r="Y22" s="3">
        <v>85965.038588375639</v>
      </c>
      <c r="Z22" s="3">
        <v>88666.664313086789</v>
      </c>
      <c r="AA22" s="3">
        <v>94444.165133509043</v>
      </c>
      <c r="AB22" s="3">
        <v>104429.14830501581</v>
      </c>
      <c r="AC22" s="3">
        <v>110224.11155244165</v>
      </c>
      <c r="AD22" s="3">
        <v>132825.84532080963</v>
      </c>
      <c r="AE22" s="3">
        <v>142650.93792765468</v>
      </c>
      <c r="AF22" s="3">
        <v>147604.87052381758</v>
      </c>
    </row>
    <row r="23" spans="1:33" s="12" customFormat="1" x14ac:dyDescent="0.2">
      <c r="A23" s="69">
        <v>14</v>
      </c>
      <c r="B23" s="43" t="s">
        <v>102</v>
      </c>
      <c r="C23" s="44" t="s">
        <v>164</v>
      </c>
      <c r="D23" s="3">
        <v>1808.5031361701222</v>
      </c>
      <c r="E23" s="3">
        <v>1898.7026294290158</v>
      </c>
      <c r="F23" s="3">
        <v>1831.1120244077063</v>
      </c>
      <c r="G23" s="3">
        <v>1206.1193281389217</v>
      </c>
      <c r="H23" s="3">
        <v>1573.91644597607</v>
      </c>
      <c r="I23" s="3">
        <v>1353.3247170344821</v>
      </c>
      <c r="J23" s="3">
        <v>1463.7341008941041</v>
      </c>
      <c r="K23" s="3">
        <v>1666.5024123070741</v>
      </c>
      <c r="L23" s="3">
        <v>1811.4496493754225</v>
      </c>
      <c r="M23" s="3">
        <v>1873.9057700187579</v>
      </c>
      <c r="N23" s="3">
        <v>2121.8471198469483</v>
      </c>
      <c r="O23" s="3">
        <v>3210.4931261657466</v>
      </c>
      <c r="P23" s="3">
        <v>3431.6657050771637</v>
      </c>
      <c r="Q23" s="3">
        <v>5003.9047721685929</v>
      </c>
      <c r="R23" s="3">
        <v>4739.2290140464302</v>
      </c>
      <c r="S23" s="3">
        <v>4385.0355494690129</v>
      </c>
      <c r="T23" s="3">
        <v>3823.6776841188821</v>
      </c>
      <c r="U23" s="3">
        <v>4500.7821587902708</v>
      </c>
      <c r="V23" s="3">
        <v>4429.2624216350605</v>
      </c>
      <c r="W23" s="3">
        <v>4526.3612305168645</v>
      </c>
      <c r="X23" s="3">
        <v>4708.4692189564439</v>
      </c>
      <c r="Y23" s="3">
        <v>4568.6103413160708</v>
      </c>
      <c r="Z23" s="3">
        <v>4559.237740786064</v>
      </c>
      <c r="AA23" s="3">
        <v>2668.3459390859489</v>
      </c>
      <c r="AB23" s="3">
        <v>2349.1402184580706</v>
      </c>
      <c r="AC23" s="3">
        <v>2233.4336930700301</v>
      </c>
      <c r="AD23" s="3">
        <v>2210.9637319432795</v>
      </c>
      <c r="AE23" s="3">
        <v>3268.673753502318</v>
      </c>
      <c r="AF23" s="3">
        <v>4397.8690540407297</v>
      </c>
      <c r="AG23" s="3"/>
    </row>
    <row r="24" spans="1:33" s="12" customFormat="1" x14ac:dyDescent="0.2">
      <c r="A24" s="9">
        <v>15</v>
      </c>
      <c r="B24" s="7" t="s">
        <v>93</v>
      </c>
      <c r="C24" s="10" t="s">
        <v>165</v>
      </c>
    </row>
    <row r="25" spans="1:33" s="12" customFormat="1" x14ac:dyDescent="0.2">
      <c r="A25" s="9">
        <v>16</v>
      </c>
      <c r="B25" s="7" t="s">
        <v>94</v>
      </c>
      <c r="C25" s="10" t="s">
        <v>166</v>
      </c>
    </row>
    <row r="26" spans="1:33" s="12" customFormat="1" x14ac:dyDescent="0.2">
      <c r="A26" s="16">
        <v>17</v>
      </c>
      <c r="B26" s="11" t="s">
        <v>89</v>
      </c>
      <c r="C26" s="2" t="s">
        <v>167</v>
      </c>
    </row>
    <row r="27" spans="1:33" s="12" customFormat="1" x14ac:dyDescent="0.2">
      <c r="A27" s="52">
        <v>18</v>
      </c>
      <c r="B27" s="6" t="s">
        <v>95</v>
      </c>
      <c r="C27" s="29" t="s">
        <v>168</v>
      </c>
    </row>
    <row r="28" spans="1:33" s="12" customFormat="1" x14ac:dyDescent="0.2">
      <c r="A28" s="52">
        <v>19</v>
      </c>
      <c r="B28" s="6" t="s">
        <v>96</v>
      </c>
      <c r="C28" s="29" t="s">
        <v>169</v>
      </c>
    </row>
    <row r="29" spans="1:33" s="12" customFormat="1" x14ac:dyDescent="0.2">
      <c r="A29" s="52">
        <v>20</v>
      </c>
      <c r="B29" s="6" t="s">
        <v>97</v>
      </c>
      <c r="C29" s="29" t="s">
        <v>170</v>
      </c>
      <c r="D29" s="5">
        <v>-2958.4640570619376</v>
      </c>
      <c r="E29" s="5">
        <v>-3259.5981421244092</v>
      </c>
      <c r="F29" s="5">
        <v>-3531.1097607975171</v>
      </c>
      <c r="G29" s="5">
        <v>-3413.0263124263943</v>
      </c>
      <c r="H29" s="5">
        <v>-4099.3613932829712</v>
      </c>
      <c r="I29" s="5">
        <v>-5258.6322279454744</v>
      </c>
      <c r="J29" s="5">
        <v>-5166.7132784266196</v>
      </c>
      <c r="K29" s="5">
        <v>-5511.0085679001195</v>
      </c>
      <c r="L29" s="5">
        <v>-5433.811001724257</v>
      </c>
      <c r="M29" s="5">
        <v>-6269.8388276708019</v>
      </c>
      <c r="N29" s="5">
        <v>-7137.6354982518942</v>
      </c>
      <c r="O29" s="5">
        <v>-10116.180710173687</v>
      </c>
      <c r="P29" s="5">
        <v>-11920.585005321036</v>
      </c>
      <c r="Q29" s="5">
        <v>-12313.359055093695</v>
      </c>
      <c r="R29" s="5">
        <v>-12620.210485944826</v>
      </c>
      <c r="S29" s="5">
        <v>-13461.945679850916</v>
      </c>
      <c r="T29" s="5">
        <v>-13413.961882788961</v>
      </c>
      <c r="U29" s="5">
        <v>-14254.12345073777</v>
      </c>
      <c r="V29" s="5">
        <v>-15824.703166666095</v>
      </c>
      <c r="W29" s="5">
        <v>-16643.832868335387</v>
      </c>
      <c r="X29" s="5">
        <v>-17617.322462493357</v>
      </c>
      <c r="Y29" s="5">
        <v>-18975.763267056227</v>
      </c>
      <c r="Z29" s="5">
        <v>-18440.094700679394</v>
      </c>
      <c r="AA29" s="5">
        <v>-19605.552236236734</v>
      </c>
      <c r="AB29" s="5">
        <v>-19036.278407740636</v>
      </c>
      <c r="AC29" s="5">
        <v>-21473.428948313271</v>
      </c>
      <c r="AD29" s="5">
        <v>-24636.329416067318</v>
      </c>
      <c r="AE29" s="5">
        <v>-24891.40173840577</v>
      </c>
      <c r="AF29" s="5">
        <v>-25167.928438049628</v>
      </c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171</v>
      </c>
      <c r="C31" s="29"/>
    </row>
    <row r="32" spans="1:33" s="12" customFormat="1" x14ac:dyDescent="0.2">
      <c r="A32" s="52"/>
      <c r="B32" s="6" t="s">
        <v>172</v>
      </c>
      <c r="C32" s="14"/>
    </row>
    <row r="33" spans="1:3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149</v>
      </c>
    </row>
    <row r="35" spans="1:33" x14ac:dyDescent="0.2">
      <c r="A35" s="9">
        <v>21</v>
      </c>
      <c r="B35" s="7" t="s">
        <v>93</v>
      </c>
      <c r="C35" s="10" t="s">
        <v>174</v>
      </c>
    </row>
    <row r="36" spans="1:33" x14ac:dyDescent="0.2">
      <c r="A36" s="9">
        <v>22</v>
      </c>
      <c r="B36" s="7" t="s">
        <v>94</v>
      </c>
      <c r="C36" s="10" t="s">
        <v>175</v>
      </c>
    </row>
    <row r="37" spans="1:33" x14ac:dyDescent="0.2">
      <c r="A37" s="9">
        <v>23</v>
      </c>
      <c r="B37" s="7" t="s">
        <v>25</v>
      </c>
      <c r="C37" s="10" t="s">
        <v>176</v>
      </c>
    </row>
    <row r="38" spans="1:33" x14ac:dyDescent="0.2">
      <c r="A38" s="16">
        <v>24</v>
      </c>
      <c r="B38" s="11" t="s">
        <v>26</v>
      </c>
      <c r="C38" s="2" t="s">
        <v>177</v>
      </c>
    </row>
    <row r="39" spans="1:33" x14ac:dyDescent="0.2">
      <c r="A39" s="16">
        <v>25</v>
      </c>
      <c r="B39" s="11" t="s">
        <v>27</v>
      </c>
      <c r="C39" s="2" t="s">
        <v>178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159</v>
      </c>
    </row>
    <row r="42" spans="1:33" x14ac:dyDescent="0.2">
      <c r="A42" s="9">
        <v>26</v>
      </c>
      <c r="B42" s="7" t="s">
        <v>16</v>
      </c>
      <c r="C42" s="10" t="s">
        <v>179</v>
      </c>
      <c r="D42" s="1">
        <v>625.07868860296173</v>
      </c>
      <c r="E42" s="1">
        <v>649.28156139728515</v>
      </c>
      <c r="F42" s="1">
        <v>675.00309873197727</v>
      </c>
      <c r="G42" s="1">
        <v>698.23445113781065</v>
      </c>
      <c r="H42" s="1">
        <v>721.4093047025184</v>
      </c>
      <c r="I42" s="1">
        <v>736.0968188957462</v>
      </c>
      <c r="J42" s="1">
        <v>755.27905744525015</v>
      </c>
      <c r="K42" s="1">
        <v>783.15442599999994</v>
      </c>
      <c r="L42" s="1">
        <v>832.32048099999997</v>
      </c>
      <c r="M42" s="1">
        <v>864.03783999999996</v>
      </c>
      <c r="N42" s="1">
        <v>927.31831</v>
      </c>
      <c r="O42" s="1">
        <v>988.35105299999998</v>
      </c>
      <c r="P42" s="1">
        <v>1044.676944</v>
      </c>
      <c r="Q42" s="1">
        <v>1095.15443</v>
      </c>
      <c r="R42" s="1">
        <v>1165.989908</v>
      </c>
      <c r="S42" s="1">
        <v>1222.2931679999999</v>
      </c>
      <c r="T42" s="1">
        <v>1264.680222</v>
      </c>
      <c r="U42" s="1">
        <v>1295.350629</v>
      </c>
      <c r="V42" s="1">
        <v>1335.722773</v>
      </c>
      <c r="W42" s="1">
        <v>1377.52657</v>
      </c>
      <c r="X42" s="1">
        <v>1418.203074</v>
      </c>
      <c r="Y42" s="1">
        <v>1519.110158</v>
      </c>
      <c r="Z42" s="1">
        <v>1631.4957380000001</v>
      </c>
      <c r="AA42" s="1">
        <v>1706.416592</v>
      </c>
      <c r="AB42" s="1">
        <v>1791.3530720000001</v>
      </c>
      <c r="AC42" s="1">
        <v>1947.661145</v>
      </c>
      <c r="AD42" s="1">
        <v>1978.190791</v>
      </c>
      <c r="AE42" s="1">
        <v>1968.261238</v>
      </c>
      <c r="AF42" s="1">
        <v>2064.0424670000002</v>
      </c>
    </row>
    <row r="43" spans="1:33" x14ac:dyDescent="0.2">
      <c r="A43" s="16">
        <v>27</v>
      </c>
      <c r="B43" s="11" t="s">
        <v>17</v>
      </c>
      <c r="C43" s="2" t="s">
        <v>180</v>
      </c>
      <c r="D43" s="3">
        <v>509.79192735043142</v>
      </c>
      <c r="E43" s="3">
        <v>526.62599602986279</v>
      </c>
      <c r="F43" s="3">
        <v>549.11551397384983</v>
      </c>
      <c r="G43" s="3">
        <v>563.71237258785698</v>
      </c>
      <c r="H43" s="3">
        <v>584.09233622961904</v>
      </c>
      <c r="I43" s="3">
        <v>597.43159072429808</v>
      </c>
      <c r="J43" s="3">
        <v>615.47760942517061</v>
      </c>
      <c r="K43" s="3">
        <v>638.60906199999999</v>
      </c>
      <c r="L43" s="3">
        <v>681.71174699999995</v>
      </c>
      <c r="M43" s="3">
        <v>706.94371100000001</v>
      </c>
      <c r="N43" s="3">
        <v>761.11763900000005</v>
      </c>
      <c r="O43" s="3">
        <v>811.14496799999995</v>
      </c>
      <c r="P43" s="3">
        <v>860.27197799999999</v>
      </c>
      <c r="Q43" s="3">
        <v>901.12600599999996</v>
      </c>
      <c r="R43" s="3">
        <v>956.70949800000005</v>
      </c>
      <c r="S43" s="3">
        <v>1006.71757</v>
      </c>
      <c r="T43" s="3">
        <v>1040.1860770000001</v>
      </c>
      <c r="U43" s="3">
        <v>1066.9609579999999</v>
      </c>
      <c r="V43" s="3">
        <v>1094.7291909999999</v>
      </c>
      <c r="W43" s="3">
        <v>1128.358532</v>
      </c>
      <c r="X43" s="3">
        <v>1159.574402</v>
      </c>
      <c r="Y43" s="3">
        <v>1242.2798290000001</v>
      </c>
      <c r="Z43" s="3">
        <v>1330.9201849999999</v>
      </c>
      <c r="AA43" s="3">
        <v>1389.806292</v>
      </c>
      <c r="AB43" s="3">
        <v>1459.214882</v>
      </c>
      <c r="AC43" s="3">
        <v>1588.419977</v>
      </c>
      <c r="AD43" s="3">
        <v>1610.511438</v>
      </c>
      <c r="AE43" s="3">
        <v>1601.65834</v>
      </c>
      <c r="AF43" s="3">
        <v>1682.448459</v>
      </c>
    </row>
    <row r="44" spans="1:33" x14ac:dyDescent="0.2">
      <c r="A44" s="16">
        <v>28</v>
      </c>
      <c r="B44" s="11" t="s">
        <v>18</v>
      </c>
      <c r="C44" s="2" t="s">
        <v>181</v>
      </c>
      <c r="D44" s="3">
        <v>115.28676125253027</v>
      </c>
      <c r="E44" s="3">
        <v>122.65556536742238</v>
      </c>
      <c r="F44" s="3">
        <v>125.88758475812737</v>
      </c>
      <c r="G44" s="3">
        <v>134.52207854995368</v>
      </c>
      <c r="H44" s="3">
        <v>137.3169684728993</v>
      </c>
      <c r="I44" s="3">
        <v>138.66522817144818</v>
      </c>
      <c r="J44" s="3">
        <v>139.80144802007945</v>
      </c>
      <c r="K44" s="3">
        <v>144.54536400000001</v>
      </c>
      <c r="L44" s="3">
        <v>150.608734</v>
      </c>
      <c r="M44" s="3">
        <v>157.09412900000001</v>
      </c>
      <c r="N44" s="3">
        <v>166.200671</v>
      </c>
      <c r="O44" s="3">
        <v>177.206085</v>
      </c>
      <c r="P44" s="3">
        <v>184.404966</v>
      </c>
      <c r="Q44" s="3">
        <v>194.028424</v>
      </c>
      <c r="R44" s="3">
        <v>209.28040999999999</v>
      </c>
      <c r="S44" s="3">
        <v>215.57559800000001</v>
      </c>
      <c r="T44" s="3">
        <v>224.494145</v>
      </c>
      <c r="U44" s="3">
        <v>228.38967099999999</v>
      </c>
      <c r="V44" s="3">
        <v>240.993582</v>
      </c>
      <c r="W44" s="3">
        <v>249.168038</v>
      </c>
      <c r="X44" s="3">
        <v>258.62867199999999</v>
      </c>
      <c r="Y44" s="3">
        <v>276.83032900000001</v>
      </c>
      <c r="Z44" s="3">
        <v>300.57555300000001</v>
      </c>
      <c r="AA44" s="3">
        <v>316.6103</v>
      </c>
      <c r="AB44" s="3">
        <v>332.13819000000001</v>
      </c>
      <c r="AC44" s="3">
        <v>359.24116800000002</v>
      </c>
      <c r="AD44" s="3">
        <v>367.67935299999999</v>
      </c>
      <c r="AE44" s="3">
        <v>366.60289799999998</v>
      </c>
      <c r="AF44" s="3">
        <v>381.59400799999997</v>
      </c>
    </row>
    <row r="45" spans="1:33" x14ac:dyDescent="0.2">
      <c r="A45" s="9">
        <v>29</v>
      </c>
      <c r="B45" s="7" t="s">
        <v>19</v>
      </c>
      <c r="C45" s="10" t="s">
        <v>182</v>
      </c>
    </row>
    <row r="46" spans="1:33" x14ac:dyDescent="0.2">
      <c r="A46" s="16">
        <v>30</v>
      </c>
      <c r="B46" s="11" t="s">
        <v>20</v>
      </c>
      <c r="C46" s="2" t="s">
        <v>183</v>
      </c>
    </row>
    <row r="47" spans="1:33" x14ac:dyDescent="0.2">
      <c r="A47" s="16">
        <v>31</v>
      </c>
      <c r="B47" s="11" t="s">
        <v>21</v>
      </c>
      <c r="C47" s="2" t="s">
        <v>184</v>
      </c>
    </row>
    <row r="48" spans="1:33" x14ac:dyDescent="0.2">
      <c r="A48" s="16">
        <v>32</v>
      </c>
      <c r="B48" s="11" t="s">
        <v>22</v>
      </c>
      <c r="C48" s="2" t="s">
        <v>185</v>
      </c>
    </row>
    <row r="49" spans="1:33" x14ac:dyDescent="0.2">
      <c r="A49" s="16">
        <v>33</v>
      </c>
      <c r="B49" s="11" t="s">
        <v>23</v>
      </c>
      <c r="C49" s="2" t="s">
        <v>186</v>
      </c>
    </row>
    <row r="50" spans="1:33" x14ac:dyDescent="0.2">
      <c r="A50" s="16">
        <v>34</v>
      </c>
      <c r="B50" s="11" t="s">
        <v>24</v>
      </c>
      <c r="C50" s="2" t="s">
        <v>187</v>
      </c>
    </row>
    <row r="51" spans="1:33" ht="25.5" x14ac:dyDescent="0.2">
      <c r="A51" s="9">
        <v>35</v>
      </c>
      <c r="B51" s="7" t="s">
        <v>28</v>
      </c>
      <c r="C51" s="10" t="s">
        <v>188</v>
      </c>
    </row>
    <row r="52" spans="1:33" x14ac:dyDescent="0.2">
      <c r="A52" s="9">
        <v>36</v>
      </c>
      <c r="B52" s="7" t="s">
        <v>29</v>
      </c>
      <c r="C52" s="10" t="s">
        <v>189</v>
      </c>
    </row>
    <row r="53" spans="1:33" x14ac:dyDescent="0.2">
      <c r="A53" s="9">
        <v>37</v>
      </c>
      <c r="B53" s="7" t="s">
        <v>30</v>
      </c>
      <c r="C53" s="10" t="s">
        <v>190</v>
      </c>
    </row>
    <row r="54" spans="1:33" x14ac:dyDescent="0.2">
      <c r="B54" s="11"/>
    </row>
    <row r="55" spans="1:3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149</v>
      </c>
    </row>
    <row r="57" spans="1:33" x14ac:dyDescent="0.2">
      <c r="A57" s="9">
        <v>38</v>
      </c>
      <c r="B57" s="7" t="s">
        <v>28</v>
      </c>
      <c r="C57" s="10" t="s">
        <v>192</v>
      </c>
    </row>
    <row r="58" spans="1:33" x14ac:dyDescent="0.2">
      <c r="A58" s="9">
        <v>39</v>
      </c>
      <c r="B58" s="7" t="s">
        <v>16</v>
      </c>
      <c r="C58" s="10" t="s">
        <v>193</v>
      </c>
      <c r="D58" s="1">
        <v>1804.2383621702379</v>
      </c>
      <c r="E58" s="1">
        <v>2018.1017552118756</v>
      </c>
      <c r="F58" s="1">
        <v>2220.95924502241</v>
      </c>
      <c r="G58" s="1">
        <v>2478.8350978030176</v>
      </c>
      <c r="H58" s="1">
        <v>2885.8135521655995</v>
      </c>
      <c r="I58" s="1">
        <v>3353.8428774685617</v>
      </c>
      <c r="J58" s="1">
        <v>3894.4084999262363</v>
      </c>
      <c r="K58" s="1">
        <v>4284.2209730000004</v>
      </c>
      <c r="L58" s="1">
        <v>4452.280068</v>
      </c>
      <c r="M58" s="1">
        <v>4817.3613580000001</v>
      </c>
      <c r="N58" s="1">
        <v>5356.2833380000002</v>
      </c>
      <c r="O58" s="1">
        <v>5987.0484390000001</v>
      </c>
      <c r="P58" s="1">
        <v>6730.5611509999999</v>
      </c>
      <c r="Q58" s="1">
        <v>7437.7742660000004</v>
      </c>
      <c r="R58" s="1">
        <v>7620.8972039999999</v>
      </c>
      <c r="S58" s="1">
        <v>7944.875884</v>
      </c>
      <c r="T58" s="1">
        <v>8367.5675809999993</v>
      </c>
      <c r="U58" s="1">
        <v>8796.343965</v>
      </c>
      <c r="V58" s="1">
        <v>9227.9726699999992</v>
      </c>
      <c r="W58" s="1">
        <v>9610.2866400000003</v>
      </c>
      <c r="X58" s="1">
        <v>10002.323517000001</v>
      </c>
      <c r="Y58" s="1">
        <v>10430.208259999999</v>
      </c>
      <c r="Z58" s="1">
        <v>11081.120086999999</v>
      </c>
      <c r="AA58" s="1">
        <v>11767.089932999999</v>
      </c>
      <c r="AB58" s="1">
        <v>12448.892519000001</v>
      </c>
      <c r="AC58" s="1">
        <v>12262.984864</v>
      </c>
      <c r="AD58" s="1">
        <v>13892.930922</v>
      </c>
      <c r="AE58" s="1">
        <v>15038.792877</v>
      </c>
      <c r="AF58" s="1">
        <v>15683.994794</v>
      </c>
    </row>
    <row r="59" spans="1:33" x14ac:dyDescent="0.2">
      <c r="A59" s="16">
        <v>40</v>
      </c>
      <c r="B59" s="11" t="s">
        <v>17</v>
      </c>
      <c r="C59" s="2" t="s">
        <v>180</v>
      </c>
      <c r="D59" s="3">
        <v>1591.2427502290634</v>
      </c>
      <c r="E59" s="3">
        <v>1787.4983875743644</v>
      </c>
      <c r="F59" s="3">
        <v>1974.7225809440365</v>
      </c>
      <c r="G59" s="3">
        <v>2197.4600791710345</v>
      </c>
      <c r="H59" s="3">
        <v>2563.0785946245187</v>
      </c>
      <c r="I59" s="3">
        <v>2975.5110178181994</v>
      </c>
      <c r="J59" s="3">
        <v>3435.3504180489613</v>
      </c>
      <c r="K59" s="3">
        <v>3777.340948</v>
      </c>
      <c r="L59" s="3">
        <v>3922.668557</v>
      </c>
      <c r="M59" s="3">
        <v>4238.9058459999997</v>
      </c>
      <c r="N59" s="3">
        <v>4675.0417440000001</v>
      </c>
      <c r="O59" s="3">
        <v>5251.1856230000003</v>
      </c>
      <c r="P59" s="3">
        <v>5923.4892149999996</v>
      </c>
      <c r="Q59" s="3">
        <v>6530.6118759999999</v>
      </c>
      <c r="R59" s="3">
        <v>6632.2120160000004</v>
      </c>
      <c r="S59" s="3">
        <v>6934.4530480000003</v>
      </c>
      <c r="T59" s="3">
        <v>7298.9667460000001</v>
      </c>
      <c r="U59" s="3">
        <v>7711.2773120000002</v>
      </c>
      <c r="V59" s="3">
        <v>8075.966563</v>
      </c>
      <c r="W59" s="3">
        <v>8425.1337559999993</v>
      </c>
      <c r="X59" s="3">
        <v>8755.6869160000006</v>
      </c>
      <c r="Y59" s="3">
        <v>9144.0473939999993</v>
      </c>
      <c r="Z59" s="3">
        <v>9706.6836019999992</v>
      </c>
      <c r="AA59" s="3">
        <v>10323.259352999999</v>
      </c>
      <c r="AB59" s="3">
        <v>10907.538769000001</v>
      </c>
      <c r="AC59" s="3">
        <v>10686.627995000001</v>
      </c>
      <c r="AD59" s="3">
        <v>12193.896973000001</v>
      </c>
      <c r="AE59" s="3">
        <v>13219.704889000001</v>
      </c>
      <c r="AF59" s="3">
        <v>13626.752903000001</v>
      </c>
    </row>
    <row r="60" spans="1:33" x14ac:dyDescent="0.2">
      <c r="A60" s="16">
        <v>41</v>
      </c>
      <c r="B60" s="11" t="s">
        <v>18</v>
      </c>
      <c r="C60" s="2" t="s">
        <v>181</v>
      </c>
      <c r="D60" s="3">
        <v>212.99561194117439</v>
      </c>
      <c r="E60" s="3">
        <v>230.60336763751113</v>
      </c>
      <c r="F60" s="3">
        <v>246.23666407837391</v>
      </c>
      <c r="G60" s="3">
        <v>281.37501863198338</v>
      </c>
      <c r="H60" s="3">
        <v>322.73495754108097</v>
      </c>
      <c r="I60" s="3">
        <v>378.33185965036193</v>
      </c>
      <c r="J60" s="3">
        <v>459.05808187727484</v>
      </c>
      <c r="K60" s="3">
        <v>506.88002499999999</v>
      </c>
      <c r="L60" s="3">
        <v>529.61151099999995</v>
      </c>
      <c r="M60" s="3">
        <v>578.455512</v>
      </c>
      <c r="N60" s="3">
        <v>681.24159399999996</v>
      </c>
      <c r="O60" s="3">
        <v>735.86281599999995</v>
      </c>
      <c r="P60" s="3">
        <v>807.07193600000005</v>
      </c>
      <c r="Q60" s="3">
        <v>907.16238999999996</v>
      </c>
      <c r="R60" s="3">
        <v>988.68518800000004</v>
      </c>
      <c r="S60" s="3">
        <v>1010.422836</v>
      </c>
      <c r="T60" s="3">
        <v>1068.600835</v>
      </c>
      <c r="U60" s="3">
        <v>1085.0666530000001</v>
      </c>
      <c r="V60" s="3">
        <v>1152.0061069999999</v>
      </c>
      <c r="W60" s="3">
        <v>1185.1528840000001</v>
      </c>
      <c r="X60" s="3">
        <v>1246.6366009999999</v>
      </c>
      <c r="Y60" s="3">
        <v>1286.1608659999999</v>
      </c>
      <c r="Z60" s="3">
        <v>1374.4364849999999</v>
      </c>
      <c r="AA60" s="3">
        <v>1443.8305800000001</v>
      </c>
      <c r="AB60" s="3">
        <v>1541.35375</v>
      </c>
      <c r="AC60" s="3">
        <v>1576.356869</v>
      </c>
      <c r="AD60" s="3">
        <v>1699.0339489999999</v>
      </c>
      <c r="AE60" s="3">
        <v>1819.087988</v>
      </c>
      <c r="AF60" s="3">
        <v>2057.2418910000001</v>
      </c>
    </row>
    <row r="61" spans="1:33" x14ac:dyDescent="0.2">
      <c r="A61" s="16">
        <v>42</v>
      </c>
      <c r="B61" s="11" t="s">
        <v>31</v>
      </c>
      <c r="C61" s="2" t="s">
        <v>194</v>
      </c>
      <c r="D61" s="3">
        <v>204.01232713885997</v>
      </c>
      <c r="E61" s="3">
        <v>224.20089638820559</v>
      </c>
      <c r="F61" s="3">
        <v>238.24098785165359</v>
      </c>
      <c r="G61" s="3">
        <v>270.22309546859151</v>
      </c>
      <c r="H61" s="3">
        <v>312.16568823211674</v>
      </c>
      <c r="I61" s="3">
        <v>362.96946368066716</v>
      </c>
      <c r="J61" s="3">
        <v>436.48688807487616</v>
      </c>
      <c r="K61" s="3">
        <v>480.439797</v>
      </c>
      <c r="L61" s="3">
        <v>508.002026</v>
      </c>
      <c r="M61" s="3">
        <v>554.31223799999998</v>
      </c>
      <c r="N61" s="3">
        <v>647.97321599999998</v>
      </c>
      <c r="O61" s="3">
        <v>706.13728100000003</v>
      </c>
      <c r="P61" s="3">
        <v>775.94844000000001</v>
      </c>
      <c r="Q61" s="3">
        <v>870.41661499999998</v>
      </c>
      <c r="R61" s="3">
        <v>941.05597</v>
      </c>
      <c r="S61" s="3">
        <v>967.16240900000003</v>
      </c>
      <c r="T61" s="3">
        <v>1020.863006</v>
      </c>
      <c r="U61" s="3">
        <v>1019.686764</v>
      </c>
      <c r="V61" s="3">
        <v>1076.304302</v>
      </c>
      <c r="W61" s="3">
        <v>1108.846094</v>
      </c>
      <c r="X61" s="3">
        <v>1162.2938469999999</v>
      </c>
      <c r="Y61" s="3">
        <v>1196.0574979999999</v>
      </c>
      <c r="Z61" s="3">
        <v>1276.6106850000001</v>
      </c>
      <c r="AA61" s="3">
        <v>1342.582635</v>
      </c>
      <c r="AB61" s="3">
        <v>1400.8249949999999</v>
      </c>
      <c r="AC61" s="3">
        <v>1427.531025</v>
      </c>
      <c r="AD61" s="3">
        <v>1537.489515</v>
      </c>
      <c r="AE61" s="3">
        <v>1659.145113</v>
      </c>
      <c r="AF61" s="3">
        <v>1874.355231</v>
      </c>
    </row>
    <row r="62" spans="1:33" x14ac:dyDescent="0.2">
      <c r="A62" s="16">
        <v>43</v>
      </c>
      <c r="B62" s="11" t="s">
        <v>32</v>
      </c>
      <c r="C62" s="2" t="s">
        <v>195</v>
      </c>
      <c r="D62" s="3">
        <v>8.9832848023143637</v>
      </c>
      <c r="E62" s="3">
        <v>6.4024712493055294</v>
      </c>
      <c r="F62" s="3">
        <v>7.9956762267203461</v>
      </c>
      <c r="G62" s="3">
        <v>11.151923163391865</v>
      </c>
      <c r="H62" s="3">
        <v>10.5692693089642</v>
      </c>
      <c r="I62" s="3">
        <v>15.362395969694711</v>
      </c>
      <c r="J62" s="3">
        <v>22.571193802398696</v>
      </c>
      <c r="K62" s="3">
        <v>26.440228000000001</v>
      </c>
      <c r="L62" s="3">
        <v>21.609484999999999</v>
      </c>
      <c r="M62" s="3">
        <v>24.143274000000002</v>
      </c>
      <c r="N62" s="3">
        <v>33.268377999999998</v>
      </c>
      <c r="O62" s="3">
        <v>29.725535000000001</v>
      </c>
      <c r="P62" s="3">
        <v>31.123495999999999</v>
      </c>
      <c r="Q62" s="3">
        <v>36.745775000000002</v>
      </c>
      <c r="R62" s="3">
        <v>47.629218000000002</v>
      </c>
      <c r="S62" s="3">
        <v>43.260427</v>
      </c>
      <c r="T62" s="3">
        <v>47.737828999999998</v>
      </c>
      <c r="U62" s="3">
        <v>65.379889000000006</v>
      </c>
      <c r="V62" s="3">
        <v>75.701804999999993</v>
      </c>
      <c r="W62" s="3">
        <v>76.306790000000007</v>
      </c>
      <c r="X62" s="3">
        <v>84.342753999999999</v>
      </c>
      <c r="Y62" s="3">
        <v>90.103368000000003</v>
      </c>
      <c r="Z62" s="3">
        <v>97.825800000000001</v>
      </c>
      <c r="AA62" s="3">
        <v>101.247945</v>
      </c>
      <c r="AB62" s="3">
        <v>140.52875499999999</v>
      </c>
      <c r="AC62" s="3">
        <v>148.82584399999999</v>
      </c>
      <c r="AD62" s="3">
        <v>161.544434</v>
      </c>
      <c r="AE62" s="3">
        <v>159.94287499999999</v>
      </c>
      <c r="AF62" s="3">
        <v>182.88666000000001</v>
      </c>
    </row>
    <row r="63" spans="1:33" x14ac:dyDescent="0.2">
      <c r="A63" s="9">
        <v>44</v>
      </c>
      <c r="B63" s="7" t="s">
        <v>19</v>
      </c>
      <c r="C63" s="10" t="s">
        <v>196</v>
      </c>
      <c r="D63" s="1">
        <v>23.788570794672264</v>
      </c>
      <c r="E63" s="1">
        <v>21.58297627658968</v>
      </c>
      <c r="F63" s="1">
        <v>27.99278310060263</v>
      </c>
      <c r="G63" s="1">
        <v>25.246889555997907</v>
      </c>
      <c r="H63" s="1">
        <v>24.162355385114985</v>
      </c>
      <c r="I63" s="1">
        <v>28.237558595831921</v>
      </c>
      <c r="J63" s="1">
        <v>20.617254876685369</v>
      </c>
      <c r="K63" s="1">
        <v>17.813119307980777</v>
      </c>
      <c r="L63" s="1">
        <v>17.87067085131914</v>
      </c>
      <c r="M63" s="1">
        <v>19.215787105896819</v>
      </c>
      <c r="N63" s="1">
        <v>22.324436235715407</v>
      </c>
      <c r="O63" s="1">
        <v>26.285602392407593</v>
      </c>
      <c r="P63" s="1">
        <v>24.072370989839566</v>
      </c>
      <c r="Q63" s="1">
        <v>19.742546619051009</v>
      </c>
      <c r="R63" s="1">
        <v>13.802052197634355</v>
      </c>
      <c r="S63" s="1">
        <v>18.94727948204477</v>
      </c>
      <c r="T63" s="1">
        <v>18.480022252226188</v>
      </c>
      <c r="U63" s="1">
        <v>15.713394880900228</v>
      </c>
      <c r="V63" s="1">
        <v>16.220186520942168</v>
      </c>
      <c r="W63" s="1">
        <v>23.559844825401864</v>
      </c>
      <c r="X63" s="1">
        <v>52.612677899023225</v>
      </c>
      <c r="Y63" s="1">
        <v>101.70180385999998</v>
      </c>
      <c r="Z63" s="1">
        <v>126.78671284000002</v>
      </c>
      <c r="AA63" s="1">
        <v>153.22605749000002</v>
      </c>
      <c r="AB63" s="1">
        <v>165.10569222000001</v>
      </c>
      <c r="AC63" s="1">
        <v>209.29972444000001</v>
      </c>
      <c r="AD63" s="1">
        <v>266.53331881000003</v>
      </c>
      <c r="AE63" s="1">
        <v>344.62143267999994</v>
      </c>
      <c r="AF63" s="1">
        <v>263.32187690000001</v>
      </c>
    </row>
    <row r="64" spans="1:33" x14ac:dyDescent="0.2">
      <c r="A64" s="16">
        <v>45</v>
      </c>
      <c r="B64" s="11" t="s">
        <v>20</v>
      </c>
      <c r="C64" s="2" t="s">
        <v>183</v>
      </c>
      <c r="D64" s="3">
        <v>22.378552425762081</v>
      </c>
      <c r="E64" s="3">
        <v>20.150543779235946</v>
      </c>
      <c r="F64" s="3">
        <v>26.440275533652787</v>
      </c>
      <c r="G64" s="3">
        <v>25.246889555997907</v>
      </c>
      <c r="H64" s="3">
        <v>24.162355385114985</v>
      </c>
      <c r="I64" s="3">
        <v>28.237558595831921</v>
      </c>
      <c r="J64" s="3">
        <v>20.617254876685369</v>
      </c>
      <c r="K64" s="3">
        <v>17.813119307980777</v>
      </c>
      <c r="L64" s="3">
        <v>17.87067085131914</v>
      </c>
      <c r="M64" s="3">
        <v>19.215787105896819</v>
      </c>
      <c r="N64" s="3">
        <v>22.324436235715407</v>
      </c>
      <c r="O64" s="3">
        <v>26.285602392407593</v>
      </c>
      <c r="P64" s="3">
        <v>24.072370989839566</v>
      </c>
      <c r="Q64" s="3">
        <v>19.742546619051009</v>
      </c>
      <c r="R64" s="3">
        <v>13.802052197634355</v>
      </c>
      <c r="S64" s="3">
        <v>18.94727948204477</v>
      </c>
      <c r="T64" s="3">
        <v>18.480022252226188</v>
      </c>
      <c r="U64" s="3">
        <v>15.713394880900228</v>
      </c>
      <c r="V64" s="3">
        <v>16.220186520942168</v>
      </c>
      <c r="W64" s="3">
        <v>23.559844825401864</v>
      </c>
      <c r="X64" s="3">
        <v>24.070297469023224</v>
      </c>
      <c r="Y64" s="3">
        <v>24.671925289999994</v>
      </c>
      <c r="Z64" s="3">
        <v>26.815354840000001</v>
      </c>
      <c r="AA64" s="3">
        <v>24.315780109999999</v>
      </c>
      <c r="AB64" s="3">
        <v>25.745433560000002</v>
      </c>
      <c r="AC64" s="3">
        <v>24.088114290000004</v>
      </c>
      <c r="AD64" s="3">
        <v>20.717342740000003</v>
      </c>
      <c r="AE64" s="3">
        <v>21.232535580000004</v>
      </c>
      <c r="AF64" s="3">
        <v>20.002018320000001</v>
      </c>
    </row>
    <row r="65" spans="1:32" x14ac:dyDescent="0.2">
      <c r="A65" s="16">
        <v>46</v>
      </c>
      <c r="B65" s="11" t="s">
        <v>21</v>
      </c>
      <c r="C65" s="2" t="s">
        <v>184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</row>
    <row r="66" spans="1:32" x14ac:dyDescent="0.2">
      <c r="A66" s="16">
        <v>47</v>
      </c>
      <c r="B66" s="11" t="s">
        <v>22</v>
      </c>
      <c r="C66" s="2" t="s">
        <v>185</v>
      </c>
      <c r="D66" s="3">
        <v>22.051332973061406</v>
      </c>
      <c r="E66" s="3">
        <v>19.094517363701943</v>
      </c>
      <c r="F66" s="3">
        <v>25.48340652802808</v>
      </c>
      <c r="G66" s="3">
        <v>24.061958507581824</v>
      </c>
      <c r="H66" s="3">
        <v>23.406280134556606</v>
      </c>
      <c r="I66" s="3">
        <v>27.171616439306991</v>
      </c>
      <c r="J66" s="3">
        <v>20.332177323196142</v>
      </c>
      <c r="K66" s="3">
        <v>16.601403859999994</v>
      </c>
      <c r="L66" s="3">
        <v>16.306462710000002</v>
      </c>
      <c r="M66" s="3">
        <v>18.556390330000003</v>
      </c>
      <c r="N66" s="3">
        <v>21.466724639999999</v>
      </c>
      <c r="O66" s="3">
        <v>25.911283170000001</v>
      </c>
      <c r="P66" s="3">
        <v>23.623683710000002</v>
      </c>
      <c r="Q66" s="3">
        <v>19.251717439999993</v>
      </c>
      <c r="R66" s="3">
        <v>13.675626500000002</v>
      </c>
      <c r="S66" s="3">
        <v>18.176330619999998</v>
      </c>
      <c r="T66" s="3">
        <v>17.907388210000004</v>
      </c>
      <c r="U66" s="3">
        <v>15.604321730000002</v>
      </c>
      <c r="V66" s="3">
        <v>15.610368449999998</v>
      </c>
      <c r="W66" s="3">
        <v>19.353091709999994</v>
      </c>
      <c r="X66" s="3">
        <v>22.729193500000001</v>
      </c>
      <c r="Y66" s="3">
        <v>24.671925289999994</v>
      </c>
      <c r="Z66" s="3">
        <v>26.815354840000001</v>
      </c>
      <c r="AA66" s="3">
        <v>24.315780109999999</v>
      </c>
      <c r="AB66" s="3">
        <v>25.745433560000002</v>
      </c>
      <c r="AC66" s="3">
        <v>24.088114290000004</v>
      </c>
      <c r="AD66" s="3">
        <v>20.717342740000003</v>
      </c>
      <c r="AE66" s="3">
        <v>21.232535580000004</v>
      </c>
      <c r="AF66" s="3">
        <v>20.002018320000001</v>
      </c>
    </row>
    <row r="67" spans="1:32" x14ac:dyDescent="0.2">
      <c r="A67" s="16">
        <v>48</v>
      </c>
      <c r="B67" s="11" t="s">
        <v>33</v>
      </c>
      <c r="C67" s="2" t="s">
        <v>186</v>
      </c>
      <c r="D67" s="3">
        <v>0.32721945270067598</v>
      </c>
      <c r="E67" s="3">
        <v>1.0560264155339998</v>
      </c>
      <c r="F67" s="3">
        <v>0.95686900562470412</v>
      </c>
      <c r="G67" s="3">
        <v>1.1849310484160842</v>
      </c>
      <c r="H67" s="3">
        <v>0.75607525055838021</v>
      </c>
      <c r="I67" s="3">
        <v>1.0659421565249294</v>
      </c>
      <c r="J67" s="3">
        <v>0.28507755348922531</v>
      </c>
      <c r="K67" s="3">
        <v>1.211715447980783</v>
      </c>
      <c r="L67" s="3">
        <v>1.5642081413191407</v>
      </c>
      <c r="M67" s="3">
        <v>0.65939677589681678</v>
      </c>
      <c r="N67" s="3">
        <v>0.85771159571540834</v>
      </c>
      <c r="O67" s="3">
        <v>0.37431922240759147</v>
      </c>
      <c r="P67" s="3">
        <v>0.44868727983956336</v>
      </c>
      <c r="Q67" s="3">
        <v>0.49082917905101403</v>
      </c>
      <c r="R67" s="3">
        <v>0.12642569763435207</v>
      </c>
      <c r="S67" s="3">
        <v>0.77094886204477453</v>
      </c>
      <c r="T67" s="3">
        <v>0.57263404222618308</v>
      </c>
      <c r="U67" s="3">
        <v>0.10907315090022535</v>
      </c>
      <c r="V67" s="3">
        <v>0.60981807094216911</v>
      </c>
      <c r="W67" s="3">
        <v>4.206753115401872</v>
      </c>
      <c r="X67" s="3">
        <v>1.3411039690232252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</row>
    <row r="68" spans="1:32" x14ac:dyDescent="0.2">
      <c r="A68" s="16">
        <v>49</v>
      </c>
      <c r="B68" s="11" t="s">
        <v>34</v>
      </c>
      <c r="C68" s="2" t="s">
        <v>187</v>
      </c>
      <c r="D68" s="3">
        <v>1.4100183689101859</v>
      </c>
      <c r="E68" s="3">
        <v>1.4324324973537368</v>
      </c>
      <c r="F68" s="3">
        <v>1.5525075669498434</v>
      </c>
      <c r="G68" s="3">
        <v>-7.0248959755919432E-29</v>
      </c>
      <c r="H68" s="3">
        <v>-3.3539346561540959E-28</v>
      </c>
      <c r="I68" s="3">
        <v>-8.5198593351003169E-29</v>
      </c>
      <c r="J68" s="3">
        <v>-2.0032730150901156E-28</v>
      </c>
      <c r="K68" s="3">
        <v>-2.6813871262223429E-28</v>
      </c>
      <c r="L68" s="3">
        <v>-6.4729980789049217E-28</v>
      </c>
      <c r="M68" s="3">
        <v>-2.8425973248079838E-28</v>
      </c>
      <c r="N68" s="3">
        <v>-6.0948515494797821E-28</v>
      </c>
      <c r="O68" s="3">
        <v>2.6860871673842587E-28</v>
      </c>
      <c r="P68" s="3">
        <v>-1.4675303744305146E-28</v>
      </c>
      <c r="Q68" s="3">
        <v>-1.0864130540008804E-28</v>
      </c>
      <c r="R68" s="3">
        <v>-8.9129013925176337E-29</v>
      </c>
      <c r="S68" s="3">
        <v>4.6580062983734681E-28</v>
      </c>
      <c r="T68" s="3">
        <v>3.3947766988989017E-28</v>
      </c>
      <c r="U68" s="3">
        <v>-4.1226229365245412E-28</v>
      </c>
      <c r="V68" s="3">
        <v>-3.6392069543211877E-28</v>
      </c>
      <c r="W68" s="3">
        <v>5.8915939129089396E-28</v>
      </c>
      <c r="X68" s="3">
        <v>28.542380430000001</v>
      </c>
      <c r="Y68" s="3">
        <v>77.029878569999994</v>
      </c>
      <c r="Z68" s="3">
        <v>99.971358000000023</v>
      </c>
      <c r="AA68" s="3">
        <v>128.91027738</v>
      </c>
      <c r="AB68" s="3">
        <v>139.36025865999997</v>
      </c>
      <c r="AC68" s="3">
        <v>185.21161015000004</v>
      </c>
      <c r="AD68" s="3">
        <v>245.81597607</v>
      </c>
      <c r="AE68" s="3">
        <v>323.38889709999995</v>
      </c>
      <c r="AF68" s="3">
        <v>243.31985857999999</v>
      </c>
    </row>
    <row r="69" spans="1:32" x14ac:dyDescent="0.2">
      <c r="A69" s="9">
        <v>50</v>
      </c>
      <c r="B69" s="7" t="s">
        <v>36</v>
      </c>
      <c r="C69" s="10" t="s">
        <v>197</v>
      </c>
      <c r="D69" s="1">
        <v>35576.831480841829</v>
      </c>
      <c r="E69" s="1">
        <v>40861.342384953045</v>
      </c>
      <c r="F69" s="1">
        <v>46507.942678765459</v>
      </c>
      <c r="G69" s="1">
        <v>47946.420706864541</v>
      </c>
      <c r="H69" s="1">
        <v>55867.822469974417</v>
      </c>
      <c r="I69" s="1">
        <v>76154.49503767048</v>
      </c>
      <c r="J69" s="1">
        <v>90258.74116742787</v>
      </c>
      <c r="K69" s="1">
        <v>73512.07400286186</v>
      </c>
      <c r="L69" s="1">
        <v>75395.407097362608</v>
      </c>
      <c r="M69" s="1">
        <v>79419.402966695547</v>
      </c>
      <c r="N69" s="1">
        <v>106534.98455893915</v>
      </c>
      <c r="O69" s="1">
        <v>131660.27724544751</v>
      </c>
      <c r="P69" s="1">
        <v>171909.58470433933</v>
      </c>
      <c r="Q69" s="1">
        <v>165751.82111877471</v>
      </c>
      <c r="R69" s="1">
        <v>132367.41811615563</v>
      </c>
      <c r="S69" s="1">
        <v>142621.948273963</v>
      </c>
      <c r="T69" s="1">
        <v>163642.04854950184</v>
      </c>
      <c r="U69" s="1">
        <v>194414.80816761174</v>
      </c>
      <c r="V69" s="1">
        <v>221831.66884050923</v>
      </c>
      <c r="W69" s="1">
        <v>234604.68344700092</v>
      </c>
      <c r="X69" s="1">
        <v>272871.90822056803</v>
      </c>
      <c r="Y69" s="1">
        <v>290188.66722707782</v>
      </c>
      <c r="Z69" s="1">
        <v>288477.10816449008</v>
      </c>
      <c r="AA69" s="1">
        <v>325313.82234703365</v>
      </c>
      <c r="AB69" s="1">
        <v>317807.24045123695</v>
      </c>
      <c r="AC69" s="1">
        <v>254599.05419509107</v>
      </c>
      <c r="AD69" s="1">
        <v>254585.15777434385</v>
      </c>
      <c r="AE69" s="1">
        <v>285469.80881396204</v>
      </c>
      <c r="AF69" s="1">
        <v>342144.66467638634</v>
      </c>
    </row>
    <row r="70" spans="1:32" x14ac:dyDescent="0.2">
      <c r="A70" s="16">
        <v>51</v>
      </c>
      <c r="B70" s="11" t="s">
        <v>37</v>
      </c>
      <c r="C70" s="2" t="s">
        <v>198</v>
      </c>
      <c r="D70" s="3">
        <v>17982.432479798372</v>
      </c>
      <c r="E70" s="3">
        <v>16855.457399055504</v>
      </c>
      <c r="F70" s="3">
        <v>18069.902096404807</v>
      </c>
      <c r="G70" s="3">
        <v>18593.200682527451</v>
      </c>
      <c r="H70" s="3">
        <v>17967.595953738357</v>
      </c>
      <c r="I70" s="3">
        <v>24590.632800617455</v>
      </c>
      <c r="J70" s="3">
        <v>24884.55751617454</v>
      </c>
      <c r="K70" s="3">
        <v>19886.178139433541</v>
      </c>
      <c r="L70" s="3">
        <v>17800.747700274624</v>
      </c>
      <c r="M70" s="3">
        <v>19511.024772463177</v>
      </c>
      <c r="N70" s="3">
        <v>25777.473752066871</v>
      </c>
      <c r="O70" s="3">
        <v>32240.223459688292</v>
      </c>
      <c r="P70" s="3">
        <v>39288.57176846591</v>
      </c>
      <c r="Q70" s="3">
        <v>44069.170767318443</v>
      </c>
      <c r="R70" s="3">
        <v>51594.79306044754</v>
      </c>
      <c r="S70" s="3">
        <v>44823.087584060377</v>
      </c>
      <c r="T70" s="3">
        <v>47406.884484461239</v>
      </c>
      <c r="U70" s="3">
        <v>59617.671552330758</v>
      </c>
      <c r="V70" s="3">
        <v>62497.732778195175</v>
      </c>
      <c r="W70" s="3">
        <v>76569.378963758674</v>
      </c>
      <c r="X70" s="3">
        <v>91138.411243767638</v>
      </c>
      <c r="Y70" s="3">
        <v>84160.085023447071</v>
      </c>
      <c r="Z70" s="3">
        <v>82890.679500295315</v>
      </c>
      <c r="AA70" s="3">
        <v>101844.66590571182</v>
      </c>
      <c r="AB70" s="3">
        <v>89904.577644443751</v>
      </c>
      <c r="AC70" s="3">
        <v>65833.83971940045</v>
      </c>
      <c r="AD70" s="3">
        <v>54983.632635637114</v>
      </c>
      <c r="AE70" s="3">
        <v>68663.461199362369</v>
      </c>
      <c r="AF70" s="3">
        <v>108506.99154899371</v>
      </c>
    </row>
    <row r="71" spans="1:32" x14ac:dyDescent="0.2">
      <c r="A71" s="16">
        <v>52</v>
      </c>
      <c r="B71" s="3" t="s">
        <v>38</v>
      </c>
      <c r="C71" s="2" t="s">
        <v>199</v>
      </c>
      <c r="D71" s="3">
        <v>2443.4739570852844</v>
      </c>
      <c r="E71" s="3">
        <v>8402.1625225201115</v>
      </c>
      <c r="F71" s="3">
        <v>9839.6612560270878</v>
      </c>
      <c r="G71" s="3">
        <v>8465.0863102904841</v>
      </c>
      <c r="H71" s="3">
        <v>11979.084622905944</v>
      </c>
      <c r="I71" s="3">
        <v>16355.801328314714</v>
      </c>
      <c r="J71" s="3">
        <v>27225.153142037692</v>
      </c>
      <c r="K71" s="3">
        <v>19632.352630496764</v>
      </c>
      <c r="L71" s="3">
        <v>19063.692010060298</v>
      </c>
      <c r="M71" s="3">
        <v>18004.823106933418</v>
      </c>
      <c r="N71" s="3">
        <v>24222.415983783783</v>
      </c>
      <c r="O71" s="3">
        <v>27312.609291279423</v>
      </c>
      <c r="P71" s="3">
        <v>41223.37307500418</v>
      </c>
      <c r="Q71" s="3">
        <v>41650.595535154782</v>
      </c>
      <c r="R71" s="3">
        <v>33479.223107819918</v>
      </c>
      <c r="S71" s="3">
        <v>40271.231650082678</v>
      </c>
      <c r="T71" s="3">
        <v>52321.017840079621</v>
      </c>
      <c r="U71" s="3">
        <v>69519.245806148188</v>
      </c>
      <c r="V71" s="3">
        <v>90838.08911272265</v>
      </c>
      <c r="W71" s="3">
        <v>76846.893034575754</v>
      </c>
      <c r="X71" s="3">
        <v>86535.825749653843</v>
      </c>
      <c r="Y71" s="3">
        <v>113146.44169917353</v>
      </c>
      <c r="Z71" s="3">
        <v>114058.05093732031</v>
      </c>
      <c r="AA71" s="3">
        <v>125715.33797432654</v>
      </c>
      <c r="AB71" s="3">
        <v>122951.75785141571</v>
      </c>
      <c r="AC71" s="3">
        <v>45368.596665672507</v>
      </c>
      <c r="AD71" s="3">
        <v>44131.983216655171</v>
      </c>
      <c r="AE71" s="3">
        <v>44723.780922133396</v>
      </c>
      <c r="AF71" s="3">
        <v>44603.399076446913</v>
      </c>
    </row>
    <row r="72" spans="1:32" x14ac:dyDescent="0.2">
      <c r="A72" s="16">
        <v>53</v>
      </c>
      <c r="B72" s="11" t="s">
        <v>39</v>
      </c>
      <c r="C72" s="2" t="s">
        <v>200</v>
      </c>
      <c r="D72" s="3">
        <v>1779.2782082610474</v>
      </c>
      <c r="E72" s="3">
        <v>2014.0824871604891</v>
      </c>
      <c r="F72" s="3">
        <v>3301.605173204623</v>
      </c>
      <c r="G72" s="3">
        <v>3383.9714970538789</v>
      </c>
      <c r="H72" s="3">
        <v>5189.338712670834</v>
      </c>
      <c r="I72" s="3">
        <v>8516.2689400332911</v>
      </c>
      <c r="J72" s="3">
        <v>9672.4128214152915</v>
      </c>
      <c r="K72" s="3">
        <v>6983.6649622949117</v>
      </c>
      <c r="L72" s="3">
        <v>12178.979020628674</v>
      </c>
      <c r="M72" s="3">
        <v>12127.089069915173</v>
      </c>
      <c r="N72" s="3">
        <v>18616.260854421798</v>
      </c>
      <c r="O72" s="3">
        <v>22454.147510797891</v>
      </c>
      <c r="P72" s="3">
        <v>30040.164893425263</v>
      </c>
      <c r="Q72" s="3">
        <v>19331.617568610684</v>
      </c>
      <c r="R72" s="3">
        <v>6461.4719115454036</v>
      </c>
      <c r="S72" s="3">
        <v>8700.4897696663375</v>
      </c>
      <c r="T72" s="3">
        <v>3673.4445553218475</v>
      </c>
      <c r="U72" s="3">
        <v>2248.6205242762189</v>
      </c>
      <c r="V72" s="3">
        <v>2044.6188768098484</v>
      </c>
      <c r="W72" s="3">
        <v>6129.6266719375681</v>
      </c>
      <c r="X72" s="3">
        <v>7265.574890526118</v>
      </c>
      <c r="Y72" s="3">
        <v>11190.131647568096</v>
      </c>
      <c r="Z72" s="3">
        <v>4453.7525195921071</v>
      </c>
      <c r="AA72" s="3">
        <v>3822.4586412907001</v>
      </c>
      <c r="AB72" s="3">
        <v>-72.934201002299957</v>
      </c>
      <c r="AC72" s="3">
        <v>42607.968868304146</v>
      </c>
      <c r="AD72" s="3">
        <v>49530.642212754035</v>
      </c>
      <c r="AE72" s="3">
        <v>56254.884359288553</v>
      </c>
      <c r="AF72" s="3">
        <v>54673.636737309324</v>
      </c>
    </row>
    <row r="73" spans="1:32" x14ac:dyDescent="0.2">
      <c r="A73" s="16">
        <v>54</v>
      </c>
      <c r="B73" s="3" t="s">
        <v>40</v>
      </c>
      <c r="C73" s="2" t="s">
        <v>201</v>
      </c>
      <c r="D73" s="3">
        <v>13371.646835697124</v>
      </c>
      <c r="E73" s="3">
        <v>13589.639827480822</v>
      </c>
      <c r="F73" s="3">
        <v>15296.711996868216</v>
      </c>
      <c r="G73" s="3">
        <v>17504.162216992721</v>
      </c>
      <c r="H73" s="3">
        <v>20731.707122902444</v>
      </c>
      <c r="I73" s="3">
        <v>26691.741196798452</v>
      </c>
      <c r="J73" s="3">
        <v>28476.462135734735</v>
      </c>
      <c r="K73" s="3">
        <v>27009.836078636636</v>
      </c>
      <c r="L73" s="3">
        <v>26351.912346399025</v>
      </c>
      <c r="M73" s="3">
        <v>29776.465981383775</v>
      </c>
      <c r="N73" s="3">
        <v>37918.801580666681</v>
      </c>
      <c r="O73" s="3">
        <v>49653.281995681893</v>
      </c>
      <c r="P73" s="3">
        <v>61357.390355443975</v>
      </c>
      <c r="Q73" s="3">
        <v>60700.215511690825</v>
      </c>
      <c r="R73" s="3">
        <v>40831.689268342772</v>
      </c>
      <c r="S73" s="3">
        <v>48826.742754153631</v>
      </c>
      <c r="T73" s="3">
        <v>60240.663077639081</v>
      </c>
      <c r="U73" s="3">
        <v>63029.212816856576</v>
      </c>
      <c r="V73" s="3">
        <v>66451.149040781558</v>
      </c>
      <c r="W73" s="3">
        <v>75058.727404728939</v>
      </c>
      <c r="X73" s="3">
        <v>87931.628444620437</v>
      </c>
      <c r="Y73" s="3">
        <v>81691.991948889161</v>
      </c>
      <c r="Z73" s="3">
        <v>87074.2964192824</v>
      </c>
      <c r="AA73" s="3">
        <v>93931.039857704556</v>
      </c>
      <c r="AB73" s="3">
        <v>105023.51918837977</v>
      </c>
      <c r="AC73" s="3">
        <v>100788.32897371399</v>
      </c>
      <c r="AD73" s="3">
        <v>105938.57974129749</v>
      </c>
      <c r="AE73" s="3">
        <v>115827.3623651777</v>
      </c>
      <c r="AF73" s="3">
        <v>134360.3173456364</v>
      </c>
    </row>
    <row r="74" spans="1:32" x14ac:dyDescent="0.2">
      <c r="A74" s="16">
        <v>55</v>
      </c>
      <c r="B74" s="11" t="s">
        <v>41</v>
      </c>
      <c r="C74" s="2" t="s">
        <v>202</v>
      </c>
      <c r="D74" s="3">
        <v>-1.1795048254864569E-32</v>
      </c>
      <c r="E74" s="3">
        <v>1.4873611486394364E-4</v>
      </c>
      <c r="F74" s="3">
        <v>6.2156260718772657E-2</v>
      </c>
      <c r="G74" s="3">
        <v>2.1968198488594738E-32</v>
      </c>
      <c r="H74" s="3">
        <v>9.6057756838295982E-2</v>
      </c>
      <c r="I74" s="3">
        <v>5.0771906583717247E-2</v>
      </c>
      <c r="J74" s="3">
        <v>0.15555206561332424</v>
      </c>
      <c r="K74" s="3">
        <v>4.2192E-2</v>
      </c>
      <c r="L74" s="3">
        <v>7.6020000000000004E-2</v>
      </c>
      <c r="M74" s="3">
        <v>3.6000000000000001E-5</v>
      </c>
      <c r="N74" s="3">
        <v>3.2388E-2</v>
      </c>
      <c r="O74" s="3">
        <v>1.4988E-2</v>
      </c>
      <c r="P74" s="3">
        <v>8.4612000000000007E-2</v>
      </c>
      <c r="Q74" s="3">
        <v>0.22173599999999999</v>
      </c>
      <c r="R74" s="3">
        <v>0.24076800000000001</v>
      </c>
      <c r="S74" s="3">
        <v>0.39651599999999998</v>
      </c>
      <c r="T74" s="3">
        <v>3.8592000000000001E-2</v>
      </c>
      <c r="U74" s="3">
        <v>5.7467999999999998E-2</v>
      </c>
      <c r="V74" s="3">
        <v>7.9032000000000005E-2</v>
      </c>
      <c r="W74" s="3">
        <v>5.7371999999999999E-2</v>
      </c>
      <c r="X74" s="3">
        <v>0.46789199999999997</v>
      </c>
      <c r="Y74" s="3">
        <v>1.6907999999999999E-2</v>
      </c>
      <c r="Z74" s="3">
        <v>0.32878800000000002</v>
      </c>
      <c r="AA74" s="3">
        <v>0.31996799999999997</v>
      </c>
      <c r="AB74" s="3">
        <v>0.31996799999999997</v>
      </c>
      <c r="AC74" s="3">
        <v>0.31996799999999997</v>
      </c>
      <c r="AD74" s="3">
        <v>0.31996799999999997</v>
      </c>
      <c r="AE74" s="3">
        <v>0.31996799999999997</v>
      </c>
      <c r="AF74" s="3">
        <v>0.31996799999999997</v>
      </c>
    </row>
    <row r="75" spans="1:32" x14ac:dyDescent="0.2">
      <c r="B75" s="11"/>
    </row>
    <row r="76" spans="1:32" x14ac:dyDescent="0.2">
      <c r="A76" s="53"/>
      <c r="B76" s="13" t="s">
        <v>159</v>
      </c>
    </row>
    <row r="77" spans="1:32" s="1" customFormat="1" x14ac:dyDescent="0.2">
      <c r="A77" s="9">
        <v>56</v>
      </c>
      <c r="B77" s="7" t="s">
        <v>35</v>
      </c>
      <c r="C77" s="10" t="s">
        <v>203</v>
      </c>
      <c r="D77" s="1">
        <v>23.572195270687338</v>
      </c>
      <c r="E77" s="1">
        <v>22.258359589389169</v>
      </c>
      <c r="F77" s="1">
        <v>39.317435591064928</v>
      </c>
      <c r="G77" s="1">
        <v>21.965845230156742</v>
      </c>
      <c r="H77" s="1">
        <v>24.336352846077272</v>
      </c>
      <c r="I77" s="1">
        <v>25.97345753139761</v>
      </c>
      <c r="J77" s="1">
        <v>31.274247085391874</v>
      </c>
      <c r="K77" s="1">
        <v>45.569734749672321</v>
      </c>
      <c r="L77" s="1">
        <v>52.272021000000002</v>
      </c>
      <c r="M77" s="1">
        <v>113.90465900000001</v>
      </c>
      <c r="N77" s="1">
        <v>42.454216000000002</v>
      </c>
      <c r="O77" s="1">
        <v>46.757876000000003</v>
      </c>
      <c r="P77" s="1">
        <v>50.816788000000003</v>
      </c>
      <c r="Q77" s="1">
        <v>47.253921000000005</v>
      </c>
      <c r="R77" s="1">
        <v>48.374780000000001</v>
      </c>
      <c r="S77" s="1">
        <v>51.687152999999995</v>
      </c>
      <c r="T77" s="1">
        <v>47.756979999999984</v>
      </c>
      <c r="U77" s="1">
        <v>44.870475999999996</v>
      </c>
      <c r="V77" s="1">
        <v>43.937688000000001</v>
      </c>
      <c r="W77" s="1">
        <v>34.819304000000002</v>
      </c>
      <c r="X77" s="1">
        <v>47.700039000000011</v>
      </c>
      <c r="Y77" s="1">
        <v>46.228979000000002</v>
      </c>
      <c r="Z77" s="1">
        <v>44.242646999999998</v>
      </c>
      <c r="AA77" s="1">
        <v>48.731835000000011</v>
      </c>
      <c r="AB77" s="1">
        <v>48.508920999999994</v>
      </c>
      <c r="AC77" s="1">
        <v>54.022224999999999</v>
      </c>
      <c r="AD77" s="1">
        <v>59.292993000000003</v>
      </c>
      <c r="AE77" s="1">
        <v>61.650723999999997</v>
      </c>
      <c r="AF77" s="1">
        <v>55.684995333333333</v>
      </c>
    </row>
    <row r="78" spans="1:32" x14ac:dyDescent="0.2">
      <c r="A78" s="16">
        <v>57</v>
      </c>
      <c r="B78" s="11" t="s">
        <v>26</v>
      </c>
      <c r="C78" s="2" t="s">
        <v>177</v>
      </c>
      <c r="D78" s="3">
        <v>15.143815428397195</v>
      </c>
      <c r="E78" s="3">
        <v>16.147784203728815</v>
      </c>
      <c r="F78" s="3">
        <v>16.368409440776997</v>
      </c>
      <c r="G78" s="3">
        <v>16.127952721746954</v>
      </c>
      <c r="H78" s="3">
        <v>15.716449470623377</v>
      </c>
      <c r="I78" s="3">
        <v>19.353047479046801</v>
      </c>
      <c r="J78" s="3">
        <v>27.930999999999997</v>
      </c>
      <c r="K78" s="3">
        <v>25.099782000000001</v>
      </c>
      <c r="L78" s="3">
        <v>25.105349</v>
      </c>
      <c r="M78" s="3">
        <v>25.483698999999998</v>
      </c>
      <c r="N78" s="3">
        <v>2.7169000000000013E-2</v>
      </c>
      <c r="O78" s="3">
        <v>4.7099769706915484E-2</v>
      </c>
      <c r="P78" s="3">
        <v>2.9747222972788728E-2</v>
      </c>
      <c r="Q78" s="3">
        <v>1.9831481981859155E-2</v>
      </c>
      <c r="R78" s="3">
        <v>2.2310417229591546E-2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5.8196499999999993</v>
      </c>
      <c r="AD78" s="3">
        <v>2.0913059999999999</v>
      </c>
      <c r="AE78" s="3">
        <v>0</v>
      </c>
      <c r="AF78" s="3">
        <v>0</v>
      </c>
    </row>
    <row r="79" spans="1:32" x14ac:dyDescent="0.2">
      <c r="A79" s="16">
        <v>58</v>
      </c>
      <c r="B79" s="11" t="s">
        <v>42</v>
      </c>
      <c r="C79" s="2" t="s">
        <v>204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</row>
    <row r="80" spans="1:32" x14ac:dyDescent="0.2">
      <c r="A80" s="16">
        <v>59</v>
      </c>
      <c r="B80" s="11" t="s">
        <v>43</v>
      </c>
      <c r="C80" s="2" t="s">
        <v>205</v>
      </c>
      <c r="D80" s="3">
        <v>15.143815428397195</v>
      </c>
      <c r="E80" s="3">
        <v>16.147784203728815</v>
      </c>
      <c r="F80" s="3">
        <v>16.368409440776997</v>
      </c>
      <c r="G80" s="3">
        <v>16.127952721746954</v>
      </c>
      <c r="H80" s="3">
        <v>15.716449470623377</v>
      </c>
      <c r="I80" s="3">
        <v>19.353047479046801</v>
      </c>
      <c r="J80" s="3">
        <v>27.930999999999997</v>
      </c>
      <c r="K80" s="3">
        <v>25.099782000000001</v>
      </c>
      <c r="L80" s="3">
        <v>25.105349</v>
      </c>
      <c r="M80" s="3">
        <v>25.483698999999998</v>
      </c>
      <c r="N80" s="3">
        <v>2.7169000000000013E-2</v>
      </c>
      <c r="O80" s="3">
        <v>4.7099769706915484E-2</v>
      </c>
      <c r="P80" s="3">
        <v>2.9747222972788728E-2</v>
      </c>
      <c r="Q80" s="3">
        <v>1.9831481981859155E-2</v>
      </c>
      <c r="R80" s="3">
        <v>2.2310417229591546E-2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5.8196499999999993</v>
      </c>
      <c r="AD80" s="3">
        <v>2.0913059999999999</v>
      </c>
      <c r="AE80" s="3">
        <v>0</v>
      </c>
      <c r="AF80" s="3">
        <v>0</v>
      </c>
    </row>
    <row r="81" spans="1:33" x14ac:dyDescent="0.2">
      <c r="A81" s="16">
        <v>60</v>
      </c>
      <c r="B81" s="11" t="s">
        <v>27</v>
      </c>
      <c r="C81" s="2" t="s">
        <v>178</v>
      </c>
      <c r="D81" s="3">
        <v>8.4283798422901448</v>
      </c>
      <c r="E81" s="3">
        <v>6.1105753856603515</v>
      </c>
      <c r="F81" s="3">
        <v>22.949026150287935</v>
      </c>
      <c r="G81" s="3">
        <v>5.8378925084097872</v>
      </c>
      <c r="H81" s="3">
        <v>8.6199033754538945</v>
      </c>
      <c r="I81" s="3">
        <v>6.6204100523508069</v>
      </c>
      <c r="J81" s="3">
        <v>3.3432470853918796</v>
      </c>
      <c r="K81" s="3">
        <v>20.469952749672327</v>
      </c>
      <c r="L81" s="3">
        <v>27.166671999999998</v>
      </c>
      <c r="M81" s="3">
        <v>88.420960000000008</v>
      </c>
      <c r="N81" s="3">
        <v>42.427047000000002</v>
      </c>
      <c r="O81" s="3">
        <v>46.710776230293085</v>
      </c>
      <c r="P81" s="3">
        <v>50.787040777027215</v>
      </c>
      <c r="Q81" s="3">
        <v>47.234089518018152</v>
      </c>
      <c r="R81" s="3">
        <v>48.352469582770411</v>
      </c>
      <c r="S81" s="3">
        <v>51.687152999999995</v>
      </c>
      <c r="T81" s="3">
        <v>47.756979999999984</v>
      </c>
      <c r="U81" s="3">
        <v>44.870475999999996</v>
      </c>
      <c r="V81" s="3">
        <v>43.937688000000001</v>
      </c>
      <c r="W81" s="3">
        <v>34.819304000000002</v>
      </c>
      <c r="X81" s="3">
        <v>47.700039000000011</v>
      </c>
      <c r="Y81" s="3">
        <v>46.228979000000002</v>
      </c>
      <c r="Z81" s="3">
        <v>44.242646999999998</v>
      </c>
      <c r="AA81" s="3">
        <v>48.731835000000011</v>
      </c>
      <c r="AB81" s="3">
        <v>48.508920999999994</v>
      </c>
      <c r="AC81" s="3">
        <v>48.202575000000003</v>
      </c>
      <c r="AD81" s="3">
        <v>57.201687</v>
      </c>
      <c r="AE81" s="3">
        <v>61.650723999999997</v>
      </c>
      <c r="AF81" s="3">
        <v>55.684995333333333</v>
      </c>
    </row>
    <row r="82" spans="1:33" x14ac:dyDescent="0.2">
      <c r="A82" s="9">
        <v>61</v>
      </c>
      <c r="B82" s="7" t="s">
        <v>36</v>
      </c>
      <c r="C82" s="10" t="s">
        <v>206</v>
      </c>
      <c r="D82" s="1">
        <v>35410.620872570646</v>
      </c>
      <c r="E82" s="1">
        <v>40365.962484905845</v>
      </c>
      <c r="F82" s="1">
        <v>46065.463673783124</v>
      </c>
      <c r="G82" s="1">
        <v>48564.851210799163</v>
      </c>
      <c r="H82" s="1">
        <v>55580.035732866738</v>
      </c>
      <c r="I82" s="1">
        <v>76330.55848655595</v>
      </c>
      <c r="J82" s="1">
        <v>90961.261252394004</v>
      </c>
      <c r="K82" s="1">
        <v>73213.100280843806</v>
      </c>
      <c r="L82" s="1">
        <v>74234.542851475242</v>
      </c>
      <c r="M82" s="1">
        <v>79909.591018643638</v>
      </c>
      <c r="N82" s="1">
        <v>106974.35092587779</v>
      </c>
      <c r="O82" s="1">
        <v>128434.40760022245</v>
      </c>
      <c r="P82" s="1">
        <v>170013.54729208554</v>
      </c>
      <c r="Q82" s="1">
        <v>162631.68718595331</v>
      </c>
      <c r="R82" s="1">
        <v>127580.13870730443</v>
      </c>
      <c r="S82" s="1">
        <v>135725.99801570657</v>
      </c>
      <c r="T82" s="1">
        <v>157117.47046411273</v>
      </c>
      <c r="U82" s="1">
        <v>191098.21917243491</v>
      </c>
      <c r="V82" s="1">
        <v>215824.23637095606</v>
      </c>
      <c r="W82" s="1">
        <v>228656.1294461904</v>
      </c>
      <c r="X82" s="1">
        <v>262160.98454954993</v>
      </c>
      <c r="Y82" s="1">
        <v>280191.501571503</v>
      </c>
      <c r="Z82" s="1">
        <v>281472.65927196038</v>
      </c>
      <c r="AA82" s="1">
        <v>318366.70914769493</v>
      </c>
      <c r="AB82" s="1">
        <v>308956.15045684559</v>
      </c>
      <c r="AC82" s="1">
        <v>245288.4602266218</v>
      </c>
      <c r="AD82" s="1">
        <v>243139.92715590453</v>
      </c>
      <c r="AE82" s="1">
        <v>271742.20240487024</v>
      </c>
      <c r="AF82" s="1">
        <v>331190.20040943485</v>
      </c>
    </row>
    <row r="83" spans="1:33" x14ac:dyDescent="0.2">
      <c r="A83" s="16">
        <v>62</v>
      </c>
      <c r="B83" s="11" t="s">
        <v>37</v>
      </c>
      <c r="C83" s="2" t="s">
        <v>198</v>
      </c>
      <c r="D83" s="3">
        <v>33283.369972971544</v>
      </c>
      <c r="E83" s="3">
        <v>31973.993885580559</v>
      </c>
      <c r="F83" s="3">
        <v>34405.23667100336</v>
      </c>
      <c r="G83" s="3">
        <v>36659.487892229794</v>
      </c>
      <c r="H83" s="3">
        <v>37655.018155164849</v>
      </c>
      <c r="I83" s="3">
        <v>48259.916692920087</v>
      </c>
      <c r="J83" s="3">
        <v>49164.88471253938</v>
      </c>
      <c r="K83" s="3">
        <v>46177.199654312244</v>
      </c>
      <c r="L83" s="3">
        <v>41666.208192501472</v>
      </c>
      <c r="M83" s="3">
        <v>40782.53559758699</v>
      </c>
      <c r="N83" s="3">
        <v>51168.560651168358</v>
      </c>
      <c r="O83" s="3">
        <v>64999.3171062287</v>
      </c>
      <c r="P83" s="3">
        <v>79197.232063121468</v>
      </c>
      <c r="Q83" s="3">
        <v>80861.242242170934</v>
      </c>
      <c r="R83" s="3">
        <v>74779.350579755483</v>
      </c>
      <c r="S83" s="3">
        <v>77401.169967886221</v>
      </c>
      <c r="T83" s="3">
        <v>88715.577236466823</v>
      </c>
      <c r="U83" s="3">
        <v>106058.60131628149</v>
      </c>
      <c r="V83" s="3">
        <v>118223.36995146186</v>
      </c>
      <c r="W83" s="3">
        <v>121346.2148263283</v>
      </c>
      <c r="X83" s="3">
        <v>124954.72613831506</v>
      </c>
      <c r="Y83" s="3">
        <v>112578.75048874519</v>
      </c>
      <c r="Z83" s="3">
        <v>118156.23683665101</v>
      </c>
      <c r="AA83" s="3">
        <v>134997.74046714936</v>
      </c>
      <c r="AB83" s="3">
        <v>136350.84626874854</v>
      </c>
      <c r="AC83" s="3">
        <v>104513.6145668731</v>
      </c>
      <c r="AD83" s="3">
        <v>96466.4218488966</v>
      </c>
      <c r="AE83" s="3">
        <v>111309.80440469125</v>
      </c>
      <c r="AF83" s="3">
        <v>165727.60147992108</v>
      </c>
    </row>
    <row r="84" spans="1:33" x14ac:dyDescent="0.2">
      <c r="A84" s="16">
        <v>63</v>
      </c>
      <c r="B84" s="11" t="s">
        <v>38</v>
      </c>
      <c r="C84" s="2" t="s">
        <v>199</v>
      </c>
      <c r="D84" s="3">
        <v>2436.655437810306</v>
      </c>
      <c r="E84" s="3">
        <v>8116.7073417201573</v>
      </c>
      <c r="F84" s="3">
        <v>10922.458730339622</v>
      </c>
      <c r="G84" s="3">
        <v>10485.207023574159</v>
      </c>
      <c r="H84" s="3">
        <v>13145.345190521984</v>
      </c>
      <c r="I84" s="3">
        <v>19946.6327385728</v>
      </c>
      <c r="J84" s="3">
        <v>30939.037560418663</v>
      </c>
      <c r="K84" s="3">
        <v>23644.497944586947</v>
      </c>
      <c r="L84" s="3">
        <v>27820.817948356322</v>
      </c>
      <c r="M84" s="3">
        <v>27833.390904417232</v>
      </c>
      <c r="N84" s="3">
        <v>47530.366182309372</v>
      </c>
      <c r="O84" s="3">
        <v>58419.65768500288</v>
      </c>
      <c r="P84" s="3">
        <v>81118.60428821636</v>
      </c>
      <c r="Q84" s="3">
        <v>54829.438770991474</v>
      </c>
      <c r="R84" s="3">
        <v>42696.747729590512</v>
      </c>
      <c r="S84" s="3">
        <v>50341.464349107453</v>
      </c>
      <c r="T84" s="3">
        <v>65496.458178990099</v>
      </c>
      <c r="U84" s="3">
        <v>80771.626265278202</v>
      </c>
      <c r="V84" s="3">
        <v>97655.438900633162</v>
      </c>
      <c r="W84" s="3">
        <v>98925.753122756141</v>
      </c>
      <c r="X84" s="3">
        <v>138561.61823477529</v>
      </c>
      <c r="Y84" s="3">
        <v>160265.63270595652</v>
      </c>
      <c r="Z84" s="3">
        <v>153315.29347971655</v>
      </c>
      <c r="AA84" s="3">
        <v>177826.46572299718</v>
      </c>
      <c r="AB84" s="3">
        <v>167557.49100841733</v>
      </c>
      <c r="AC84" s="3">
        <v>99756.742338100026</v>
      </c>
      <c r="AD84" s="3">
        <v>105679.94982410218</v>
      </c>
      <c r="AE84" s="3">
        <v>121582.72006903712</v>
      </c>
      <c r="AF84" s="3">
        <v>122477.67996894922</v>
      </c>
    </row>
    <row r="85" spans="1:33" x14ac:dyDescent="0.2">
      <c r="A85" s="16">
        <v>64</v>
      </c>
      <c r="B85" s="11" t="s">
        <v>39</v>
      </c>
      <c r="C85" s="2" t="s">
        <v>200</v>
      </c>
      <c r="D85" s="3">
        <v>-393.59338676373778</v>
      </c>
      <c r="E85" s="3">
        <v>130.33059826648989</v>
      </c>
      <c r="F85" s="3">
        <v>508.11642824671316</v>
      </c>
      <c r="G85" s="3">
        <v>1090.0216741794752</v>
      </c>
      <c r="H85" s="3">
        <v>4226.4840081187504</v>
      </c>
      <c r="I85" s="3">
        <v>6899.6223397236718</v>
      </c>
      <c r="J85" s="3">
        <v>9207.6999202982679</v>
      </c>
      <c r="K85" s="3">
        <v>1811.1152543423877</v>
      </c>
      <c r="L85" s="3">
        <v>3233.2446063452376</v>
      </c>
      <c r="M85" s="3">
        <v>9309.4914490950578</v>
      </c>
      <c r="N85" s="3">
        <v>5475.7558341941567</v>
      </c>
      <c r="O85" s="3">
        <v>866.38107753616862</v>
      </c>
      <c r="P85" s="3">
        <v>4216.020053442383</v>
      </c>
      <c r="Q85" s="3">
        <v>21361.527184991901</v>
      </c>
      <c r="R85" s="3">
        <v>6205.1518518311859</v>
      </c>
      <c r="S85" s="3">
        <v>2661.7841900477674</v>
      </c>
      <c r="T85" s="3">
        <v>-4010.8408436376294</v>
      </c>
      <c r="U85" s="3">
        <v>917.38678487670518</v>
      </c>
      <c r="V85" s="3">
        <v>-3948.8452479700904</v>
      </c>
      <c r="W85" s="3">
        <v>4786.1842973295343</v>
      </c>
      <c r="X85" s="3">
        <v>-4279.2823422636566</v>
      </c>
      <c r="Y85" s="3">
        <v>3380.9342788466879</v>
      </c>
      <c r="Z85" s="3">
        <v>5357.4003359800317</v>
      </c>
      <c r="AA85" s="3">
        <v>714.73820318714195</v>
      </c>
      <c r="AB85" s="3">
        <v>1255.9457098215132</v>
      </c>
      <c r="AC85" s="3">
        <v>32332.210512130783</v>
      </c>
      <c r="AD85" s="3">
        <v>32089.482445072921</v>
      </c>
      <c r="AE85" s="3">
        <v>30118.071066746677</v>
      </c>
      <c r="AF85" s="3">
        <v>33498.723781344321</v>
      </c>
    </row>
    <row r="86" spans="1:33" x14ac:dyDescent="0.2">
      <c r="A86" s="16">
        <v>65</v>
      </c>
      <c r="B86" s="11" t="s">
        <v>40</v>
      </c>
      <c r="C86" s="2" t="s">
        <v>201</v>
      </c>
      <c r="D86" s="3">
        <v>84.079304403937414</v>
      </c>
      <c r="E86" s="3">
        <v>144.9275358802268</v>
      </c>
      <c r="F86" s="3">
        <v>229.65184419343674</v>
      </c>
      <c r="G86" s="3">
        <v>330.13462081573465</v>
      </c>
      <c r="H86" s="3">
        <v>553.18837906114675</v>
      </c>
      <c r="I86" s="3">
        <v>1224.3848508149176</v>
      </c>
      <c r="J86" s="3">
        <v>1649.6390591376776</v>
      </c>
      <c r="K86" s="3">
        <v>1580.2874276022462</v>
      </c>
      <c r="L86" s="3">
        <v>1514.2720442721979</v>
      </c>
      <c r="M86" s="3">
        <v>1984.1730675443487</v>
      </c>
      <c r="N86" s="3">
        <v>2799.6682582058966</v>
      </c>
      <c r="O86" s="3">
        <v>4148.7576954546994</v>
      </c>
      <c r="P86" s="3">
        <v>5481.6591593053345</v>
      </c>
      <c r="Q86" s="3">
        <v>5579.445243799014</v>
      </c>
      <c r="R86" s="3">
        <v>3898.8865901272529</v>
      </c>
      <c r="S86" s="3">
        <v>5321.5795086651597</v>
      </c>
      <c r="T86" s="3">
        <v>6916.2758922934545</v>
      </c>
      <c r="U86" s="3">
        <v>3350.6048059984773</v>
      </c>
      <c r="V86" s="3">
        <v>3894.2386868310955</v>
      </c>
      <c r="W86" s="3">
        <v>3597.9517237764553</v>
      </c>
      <c r="X86" s="3">
        <v>2923.9163387232102</v>
      </c>
      <c r="Y86" s="3">
        <v>3966.085829954573</v>
      </c>
      <c r="Z86" s="3">
        <v>4643.7276956128007</v>
      </c>
      <c r="AA86" s="3">
        <v>4827.7636743613175</v>
      </c>
      <c r="AB86" s="3">
        <v>3791.8663898581699</v>
      </c>
      <c r="AC86" s="3">
        <v>8685.8917295178835</v>
      </c>
      <c r="AD86" s="3">
        <v>8904.0719578328462</v>
      </c>
      <c r="AE86" s="3">
        <v>8731.6057843951639</v>
      </c>
      <c r="AF86" s="3">
        <v>9486.1940992202453</v>
      </c>
    </row>
    <row r="87" spans="1:33" x14ac:dyDescent="0.2">
      <c r="A87" s="16">
        <v>66</v>
      </c>
      <c r="B87" s="11" t="s">
        <v>41</v>
      </c>
      <c r="C87" s="2" t="s">
        <v>202</v>
      </c>
      <c r="D87" s="3">
        <v>0.10954414859729449</v>
      </c>
      <c r="E87" s="3">
        <v>3.1234584121428164E-3</v>
      </c>
      <c r="F87" s="3">
        <v>-1.5303901561287629E-34</v>
      </c>
      <c r="G87" s="3">
        <v>-1.9248206087392688E-34</v>
      </c>
      <c r="H87" s="3">
        <v>-1.6061208030299801E-33</v>
      </c>
      <c r="I87" s="3">
        <v>1.8645244766220849E-3</v>
      </c>
      <c r="J87" s="3">
        <v>4.5438388140730281E-34</v>
      </c>
      <c r="K87" s="3">
        <v>0</v>
      </c>
      <c r="L87" s="3">
        <v>6.0000000000000002E-5</v>
      </c>
      <c r="M87" s="3">
        <v>0</v>
      </c>
      <c r="N87" s="3">
        <v>0</v>
      </c>
      <c r="O87" s="3">
        <v>0.29403600000000002</v>
      </c>
      <c r="P87" s="3">
        <v>3.1727999999999999E-2</v>
      </c>
      <c r="Q87" s="3">
        <v>3.3744000000000003E-2</v>
      </c>
      <c r="R87" s="3">
        <v>1.9559999999999998E-3</v>
      </c>
      <c r="S87" s="3">
        <v>0</v>
      </c>
      <c r="T87" s="3">
        <v>0</v>
      </c>
      <c r="U87" s="3">
        <v>0</v>
      </c>
      <c r="V87" s="3">
        <v>3.4079999999999999E-2</v>
      </c>
      <c r="W87" s="3">
        <v>2.5475999999999999E-2</v>
      </c>
      <c r="X87" s="3">
        <v>6.1799999999999997E-3</v>
      </c>
      <c r="Y87" s="3">
        <v>9.8267999999999994E-2</v>
      </c>
      <c r="Z87" s="3">
        <v>9.2400000000000002E-4</v>
      </c>
      <c r="AA87" s="3">
        <v>1.08E-3</v>
      </c>
      <c r="AB87" s="3">
        <v>1.08E-3</v>
      </c>
      <c r="AC87" s="3">
        <v>1.08E-3</v>
      </c>
      <c r="AD87" s="3">
        <v>1.08E-3</v>
      </c>
      <c r="AE87" s="3">
        <v>1.08E-3</v>
      </c>
      <c r="AF87" s="3">
        <v>1.08E-3</v>
      </c>
    </row>
    <row r="88" spans="1:33" s="1" customFormat="1" x14ac:dyDescent="0.2">
      <c r="A88" s="9">
        <v>67</v>
      </c>
      <c r="B88" s="7" t="s">
        <v>44</v>
      </c>
      <c r="C88" s="10" t="s">
        <v>207</v>
      </c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spans="1:33" x14ac:dyDescent="0.2">
      <c r="B89" s="11"/>
    </row>
    <row r="90" spans="1:3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149</v>
      </c>
    </row>
    <row r="92" spans="1:33" x14ac:dyDescent="0.2">
      <c r="A92" s="9">
        <v>68</v>
      </c>
      <c r="B92" s="7" t="s">
        <v>44</v>
      </c>
      <c r="C92" s="10" t="s">
        <v>209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3" s="1" customFormat="1" x14ac:dyDescent="0.2">
      <c r="A93" s="9">
        <v>69</v>
      </c>
      <c r="B93" s="7" t="s">
        <v>45</v>
      </c>
      <c r="C93" s="10" t="s">
        <v>210</v>
      </c>
      <c r="D93" s="1">
        <v>49.467961901798795</v>
      </c>
      <c r="E93" s="1">
        <v>50.56569207941439</v>
      </c>
      <c r="F93" s="1">
        <v>52.223136163278042</v>
      </c>
      <c r="G93" s="1">
        <v>56.836687359557132</v>
      </c>
      <c r="H93" s="1">
        <v>60.546279471457112</v>
      </c>
      <c r="I93" s="1">
        <v>62.991608115630889</v>
      </c>
      <c r="J93" s="1">
        <v>65.978310713291776</v>
      </c>
      <c r="K93" s="1">
        <v>66.981108000000006</v>
      </c>
      <c r="L93" s="1">
        <v>78.176327000000001</v>
      </c>
      <c r="M93" s="1">
        <v>84.591115000000002</v>
      </c>
      <c r="N93" s="1">
        <v>81.863519999999994</v>
      </c>
      <c r="O93" s="1">
        <v>87.221397999999994</v>
      </c>
      <c r="P93" s="1">
        <v>95.623523000000006</v>
      </c>
      <c r="Q93" s="1">
        <v>105.645855</v>
      </c>
      <c r="R93" s="1">
        <v>111.236524</v>
      </c>
      <c r="S93" s="1">
        <v>121.108007</v>
      </c>
      <c r="T93" s="1">
        <v>122.09276</v>
      </c>
      <c r="U93" s="1">
        <v>121.86757</v>
      </c>
      <c r="V93" s="1">
        <v>123.147946</v>
      </c>
      <c r="W93" s="1">
        <v>130.46709300000001</v>
      </c>
      <c r="X93" s="1">
        <v>136.52253999999999</v>
      </c>
      <c r="Y93" s="1">
        <v>147.64344199999999</v>
      </c>
      <c r="Z93" s="1">
        <v>161.53685400000001</v>
      </c>
      <c r="AA93" s="1">
        <v>170.733284</v>
      </c>
      <c r="AB93" s="1">
        <v>178.313444</v>
      </c>
      <c r="AC93" s="1">
        <v>187.685483</v>
      </c>
      <c r="AD93" s="1">
        <v>189.66355100000001</v>
      </c>
      <c r="AE93" s="1">
        <v>199.63413499999999</v>
      </c>
      <c r="AF93" s="1">
        <v>207.903335</v>
      </c>
    </row>
    <row r="94" spans="1:33" s="1" customFormat="1" x14ac:dyDescent="0.2">
      <c r="A94" s="86">
        <v>70</v>
      </c>
      <c r="B94" s="72" t="s">
        <v>46</v>
      </c>
      <c r="C94" s="87" t="s">
        <v>211</v>
      </c>
      <c r="D94" s="3">
        <v>49.467961901798795</v>
      </c>
      <c r="E94" s="3">
        <v>50.56569207941439</v>
      </c>
      <c r="F94" s="3">
        <v>52.223136163278042</v>
      </c>
      <c r="G94" s="3">
        <v>56.836687359557132</v>
      </c>
      <c r="H94" s="3">
        <v>60.546279471457112</v>
      </c>
      <c r="I94" s="3">
        <v>62.991608115630889</v>
      </c>
      <c r="J94" s="3">
        <v>65.978310713291776</v>
      </c>
      <c r="K94" s="3">
        <v>66.981108000000006</v>
      </c>
      <c r="L94" s="3">
        <v>78.176327000000001</v>
      </c>
      <c r="M94" s="3">
        <v>84.591115000000002</v>
      </c>
      <c r="N94" s="3">
        <v>81.863519999999994</v>
      </c>
      <c r="O94" s="3">
        <v>87.221397999999994</v>
      </c>
      <c r="P94" s="3">
        <v>95.623523000000006</v>
      </c>
      <c r="Q94" s="3">
        <v>105.645855</v>
      </c>
      <c r="R94" s="3">
        <v>111.236524</v>
      </c>
      <c r="S94" s="3">
        <v>121.108007</v>
      </c>
      <c r="T94" s="3">
        <v>122.09276</v>
      </c>
      <c r="U94" s="3">
        <v>121.86757</v>
      </c>
      <c r="V94" s="3">
        <v>123.147946</v>
      </c>
      <c r="W94" s="3">
        <v>130.46709300000001</v>
      </c>
      <c r="X94" s="3">
        <v>136.52253999999999</v>
      </c>
      <c r="Y94" s="3">
        <v>147.64344199999999</v>
      </c>
      <c r="Z94" s="3">
        <v>161.53685400000001</v>
      </c>
      <c r="AA94" s="3">
        <v>170.733284</v>
      </c>
      <c r="AB94" s="3">
        <v>178.313444</v>
      </c>
      <c r="AC94" s="3">
        <v>187.685483</v>
      </c>
      <c r="AD94" s="3">
        <v>189.66355100000001</v>
      </c>
      <c r="AE94" s="3">
        <v>199.63413499999999</v>
      </c>
      <c r="AF94" s="3">
        <v>207.903335</v>
      </c>
    </row>
    <row r="95" spans="1:33" s="1" customFormat="1" x14ac:dyDescent="0.2">
      <c r="A95" s="16">
        <v>71</v>
      </c>
      <c r="B95" s="11" t="s">
        <v>47</v>
      </c>
      <c r="C95" s="2" t="s">
        <v>212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</row>
    <row r="96" spans="1:33" s="1" customFormat="1" x14ac:dyDescent="0.2">
      <c r="A96" s="9">
        <v>72</v>
      </c>
      <c r="B96" s="7" t="s">
        <v>48</v>
      </c>
      <c r="C96" s="10" t="s">
        <v>213</v>
      </c>
      <c r="D96" s="1">
        <v>776.45945464826752</v>
      </c>
      <c r="E96" s="1">
        <v>829.68700698815655</v>
      </c>
      <c r="F96" s="1">
        <v>878.63504028979708</v>
      </c>
      <c r="G96" s="1">
        <v>932.48543992327211</v>
      </c>
      <c r="H96" s="1">
        <v>981.33292762325107</v>
      </c>
      <c r="I96" s="1">
        <v>1028.3597835678218</v>
      </c>
      <c r="J96" s="1">
        <v>1074.8294356124709</v>
      </c>
      <c r="K96" s="1">
        <v>1124.9110697375543</v>
      </c>
      <c r="L96" s="1">
        <v>1224.5092135466191</v>
      </c>
      <c r="M96" s="1">
        <v>1306.6786510316213</v>
      </c>
      <c r="N96" s="1">
        <v>1440.0571153821402</v>
      </c>
      <c r="O96" s="1">
        <v>1546.4365165943127</v>
      </c>
      <c r="P96" s="1">
        <v>1647.4615883081697</v>
      </c>
      <c r="Q96" s="1">
        <v>1928.2484889748393</v>
      </c>
      <c r="R96" s="1">
        <v>2101.0932898550022</v>
      </c>
      <c r="S96" s="1">
        <v>2213.5343757035903</v>
      </c>
      <c r="T96" s="1">
        <v>2268.6795188324641</v>
      </c>
      <c r="U96" s="1">
        <v>2388.6573379725505</v>
      </c>
      <c r="V96" s="1">
        <v>2513.3658204222393</v>
      </c>
      <c r="W96" s="1">
        <v>2653.3021891871213</v>
      </c>
      <c r="X96" s="1">
        <v>2808.5230605425299</v>
      </c>
      <c r="Y96" s="1">
        <v>2881.102441134562</v>
      </c>
      <c r="Z96" s="1">
        <v>3081.1313333906946</v>
      </c>
      <c r="AA96" s="1">
        <v>3319.248356942895</v>
      </c>
      <c r="AB96" s="1">
        <v>3514.773506358008</v>
      </c>
      <c r="AC96" s="1">
        <v>4122.8716139999997</v>
      </c>
      <c r="AD96" s="1">
        <v>4042.0535730000001</v>
      </c>
      <c r="AE96" s="1">
        <v>4537.6460930000003</v>
      </c>
      <c r="AF96" s="1">
        <v>4965.9133789999996</v>
      </c>
    </row>
    <row r="97" spans="1:33" s="1" customFormat="1" x14ac:dyDescent="0.2">
      <c r="A97" s="9">
        <v>73</v>
      </c>
      <c r="B97" s="7" t="s">
        <v>49</v>
      </c>
      <c r="C97" s="10" t="s">
        <v>214</v>
      </c>
      <c r="D97" s="1">
        <v>158.24908871826761</v>
      </c>
      <c r="E97" s="1">
        <v>167.3435756981566</v>
      </c>
      <c r="F97" s="1">
        <v>172.15854363979699</v>
      </c>
      <c r="G97" s="1">
        <v>181.87587791327215</v>
      </c>
      <c r="H97" s="1">
        <v>186.59030025325112</v>
      </c>
      <c r="I97" s="1">
        <v>189.48409083782175</v>
      </c>
      <c r="J97" s="1">
        <v>191.82067752247079</v>
      </c>
      <c r="K97" s="1">
        <v>188.47708873755437</v>
      </c>
      <c r="L97" s="1">
        <v>196.31707554661912</v>
      </c>
      <c r="M97" s="1">
        <v>210.44963003162104</v>
      </c>
      <c r="N97" s="1">
        <v>226.65574538213997</v>
      </c>
      <c r="O97" s="1">
        <v>244.40677159431252</v>
      </c>
      <c r="P97" s="1">
        <v>255.73484130816948</v>
      </c>
      <c r="Q97" s="1">
        <v>270.89590097483944</v>
      </c>
      <c r="R97" s="1">
        <v>293.86233685500235</v>
      </c>
      <c r="S97" s="1">
        <v>308.70307070359007</v>
      </c>
      <c r="T97" s="1">
        <v>322.89469683246449</v>
      </c>
      <c r="U97" s="1">
        <v>328.69560297255049</v>
      </c>
      <c r="V97" s="1">
        <v>336.84326342223966</v>
      </c>
      <c r="W97" s="1">
        <v>349.3119051871214</v>
      </c>
      <c r="X97" s="1">
        <v>365.67977654253036</v>
      </c>
      <c r="Y97" s="1">
        <v>392.87201813456187</v>
      </c>
      <c r="Z97" s="1">
        <v>425.8320683906947</v>
      </c>
      <c r="AA97" s="1">
        <v>443.34729594289479</v>
      </c>
      <c r="AB97" s="1">
        <v>469.76846435800741</v>
      </c>
      <c r="AC97" s="1">
        <v>501.44637499999999</v>
      </c>
      <c r="AD97" s="1">
        <v>509.775059</v>
      </c>
      <c r="AE97" s="1">
        <v>500.68263100000001</v>
      </c>
      <c r="AF97" s="1">
        <v>527.68611099999998</v>
      </c>
    </row>
    <row r="98" spans="1:33" x14ac:dyDescent="0.2">
      <c r="A98" s="16">
        <v>74</v>
      </c>
      <c r="B98" s="11" t="s">
        <v>50</v>
      </c>
      <c r="C98" s="26" t="s">
        <v>215</v>
      </c>
      <c r="D98" s="3">
        <v>35.933620190473818</v>
      </c>
      <c r="E98" s="3">
        <v>35.835188912809706</v>
      </c>
      <c r="F98" s="3">
        <v>38.60276728731872</v>
      </c>
      <c r="G98" s="3">
        <v>38.831006333348888</v>
      </c>
      <c r="H98" s="3">
        <v>40.64309730516657</v>
      </c>
      <c r="I98" s="3">
        <v>44.238180070307109</v>
      </c>
      <c r="J98" s="3">
        <v>45.864056264013811</v>
      </c>
      <c r="K98" s="3">
        <v>47.635181000000003</v>
      </c>
      <c r="L98" s="3">
        <v>49.529373</v>
      </c>
      <c r="M98" s="3">
        <v>54.627724000000001</v>
      </c>
      <c r="N98" s="3">
        <v>59.071747999999999</v>
      </c>
      <c r="O98" s="3">
        <v>61.771332000000001</v>
      </c>
      <c r="P98" s="3">
        <v>66.070397999999997</v>
      </c>
      <c r="Q98" s="3">
        <v>72.779711000000006</v>
      </c>
      <c r="R98" s="3">
        <v>80.872670999999997</v>
      </c>
      <c r="S98" s="3">
        <v>91.035008000000005</v>
      </c>
      <c r="T98" s="3">
        <v>97.937754999999996</v>
      </c>
      <c r="U98" s="3">
        <v>97.679993999999994</v>
      </c>
      <c r="V98" s="3">
        <v>110.558547</v>
      </c>
      <c r="W98" s="3">
        <v>119.67783300000001</v>
      </c>
      <c r="X98" s="3">
        <v>128.10235</v>
      </c>
      <c r="Y98" s="3">
        <v>135.441531</v>
      </c>
      <c r="Z98" s="3">
        <v>154.712875</v>
      </c>
      <c r="AA98" s="3">
        <v>159.48273399999999</v>
      </c>
      <c r="AB98" s="3">
        <v>168.72486000000001</v>
      </c>
      <c r="AC98" s="3">
        <v>176.04032000000001</v>
      </c>
      <c r="AD98" s="3">
        <v>185.613834</v>
      </c>
      <c r="AE98" s="3">
        <v>199.75957500000001</v>
      </c>
      <c r="AF98" s="3">
        <v>206.40851699999999</v>
      </c>
    </row>
    <row r="99" spans="1:33" x14ac:dyDescent="0.2">
      <c r="A99" s="16">
        <v>75</v>
      </c>
      <c r="B99" s="11" t="s">
        <v>51</v>
      </c>
      <c r="C99" s="26" t="s">
        <v>216</v>
      </c>
      <c r="D99" s="3">
        <v>79.353141062056451</v>
      </c>
      <c r="E99" s="3">
        <v>86.820376454612671</v>
      </c>
      <c r="F99" s="3">
        <v>87.284817470808662</v>
      </c>
      <c r="G99" s="3">
        <v>95.691072216604766</v>
      </c>
      <c r="H99" s="3">
        <v>96.673871167732742</v>
      </c>
      <c r="I99" s="3">
        <v>94.427048101141068</v>
      </c>
      <c r="J99" s="3">
        <v>93.937391756065637</v>
      </c>
      <c r="K99" s="3">
        <v>96.910183000000004</v>
      </c>
      <c r="L99" s="3">
        <v>101.07936100000001</v>
      </c>
      <c r="M99" s="3">
        <v>102.46640499999999</v>
      </c>
      <c r="N99" s="3">
        <v>107.128923</v>
      </c>
      <c r="O99" s="3">
        <v>115.434753</v>
      </c>
      <c r="P99" s="3">
        <v>118.334568</v>
      </c>
      <c r="Q99" s="3">
        <v>121.248713</v>
      </c>
      <c r="R99" s="3">
        <v>128.40773899999999</v>
      </c>
      <c r="S99" s="3">
        <v>124.54058999999999</v>
      </c>
      <c r="T99" s="3">
        <v>126.55638999999999</v>
      </c>
      <c r="U99" s="3">
        <v>130.709677</v>
      </c>
      <c r="V99" s="3">
        <v>130.435035</v>
      </c>
      <c r="W99" s="3">
        <v>129.490205</v>
      </c>
      <c r="X99" s="3">
        <v>130.52632199999999</v>
      </c>
      <c r="Y99" s="3">
        <v>141.38879800000001</v>
      </c>
      <c r="Z99" s="3">
        <v>145.86267799999999</v>
      </c>
      <c r="AA99" s="3">
        <v>157.127566</v>
      </c>
      <c r="AB99" s="3">
        <v>163.41333</v>
      </c>
      <c r="AC99" s="3">
        <v>183.20084800000001</v>
      </c>
      <c r="AD99" s="3">
        <v>182.06551899999999</v>
      </c>
      <c r="AE99" s="3">
        <v>166.843323</v>
      </c>
      <c r="AF99" s="3">
        <v>175.18549100000001</v>
      </c>
    </row>
    <row r="100" spans="1:33" x14ac:dyDescent="0.2">
      <c r="A100" s="54">
        <v>76</v>
      </c>
      <c r="B100" s="27" t="s">
        <v>85</v>
      </c>
      <c r="C100" s="28" t="s">
        <v>217</v>
      </c>
      <c r="D100" s="3">
        <v>42.962327465737324</v>
      </c>
      <c r="E100" s="3">
        <v>44.688010330734194</v>
      </c>
      <c r="F100" s="3">
        <v>46.270958881669628</v>
      </c>
      <c r="G100" s="3">
        <v>47.353799363318487</v>
      </c>
      <c r="H100" s="3">
        <v>49.273331780351768</v>
      </c>
      <c r="I100" s="3">
        <v>50.818862666373597</v>
      </c>
      <c r="J100" s="3">
        <v>52.019229502391354</v>
      </c>
      <c r="K100" s="3">
        <v>43.93172473755434</v>
      </c>
      <c r="L100" s="3">
        <v>45.708341546619103</v>
      </c>
      <c r="M100" s="3">
        <v>53.355501031621046</v>
      </c>
      <c r="N100" s="3">
        <v>60.455074382139983</v>
      </c>
      <c r="O100" s="3">
        <v>67.200686594312515</v>
      </c>
      <c r="P100" s="3">
        <v>71.329875308169463</v>
      </c>
      <c r="Q100" s="3">
        <v>76.867476974839462</v>
      </c>
      <c r="R100" s="3">
        <v>84.581926855002393</v>
      </c>
      <c r="S100" s="3">
        <v>93.127472703590058</v>
      </c>
      <c r="T100" s="3">
        <v>98.400551832464515</v>
      </c>
      <c r="U100" s="3">
        <v>100.30593197255052</v>
      </c>
      <c r="V100" s="3">
        <v>95.849681422239613</v>
      </c>
      <c r="W100" s="3">
        <v>100.14386718712137</v>
      </c>
      <c r="X100" s="3">
        <v>107.05110454253037</v>
      </c>
      <c r="Y100" s="3">
        <v>116.04168913456188</v>
      </c>
      <c r="Z100" s="3">
        <v>125.25651539069467</v>
      </c>
      <c r="AA100" s="3">
        <v>126.73699594289479</v>
      </c>
      <c r="AB100" s="3">
        <v>137.63027435800743</v>
      </c>
      <c r="AC100" s="3">
        <v>142.205207</v>
      </c>
      <c r="AD100" s="3">
        <v>142.09570600000001</v>
      </c>
      <c r="AE100" s="3">
        <v>134.079733</v>
      </c>
      <c r="AF100" s="3">
        <v>146.09210300000001</v>
      </c>
    </row>
    <row r="101" spans="1:33" x14ac:dyDescent="0.2">
      <c r="A101" s="54">
        <v>77</v>
      </c>
      <c r="B101" s="27" t="s">
        <v>86</v>
      </c>
      <c r="C101" s="28" t="s">
        <v>218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</row>
    <row r="102" spans="1:33" x14ac:dyDescent="0.2">
      <c r="A102" s="54">
        <v>78</v>
      </c>
      <c r="B102" s="27" t="s">
        <v>87</v>
      </c>
      <c r="C102" s="28" t="s">
        <v>219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</row>
    <row r="103" spans="1:33" s="1" customFormat="1" x14ac:dyDescent="0.2">
      <c r="A103" s="9">
        <v>79</v>
      </c>
      <c r="B103" s="7" t="s">
        <v>52</v>
      </c>
      <c r="C103" s="1" t="s">
        <v>220</v>
      </c>
      <c r="D103" s="1">
        <v>618.21036592999997</v>
      </c>
      <c r="E103" s="1">
        <v>662.34343129000001</v>
      </c>
      <c r="F103" s="1">
        <v>706.47649664999994</v>
      </c>
      <c r="G103" s="1">
        <v>750.60956200999999</v>
      </c>
      <c r="H103" s="1">
        <v>794.74262737000004</v>
      </c>
      <c r="I103" s="1">
        <v>838.87569272999997</v>
      </c>
      <c r="J103" s="1">
        <v>883.00875809000001</v>
      </c>
      <c r="K103" s="1">
        <v>936.43398100000002</v>
      </c>
      <c r="L103" s="1">
        <v>1028.1921380000001</v>
      </c>
      <c r="M103" s="1">
        <v>1096.2290210000001</v>
      </c>
      <c r="N103" s="1">
        <v>1213.40137</v>
      </c>
      <c r="O103" s="1">
        <v>1302.029745</v>
      </c>
      <c r="P103" s="1">
        <v>1391.7267469999999</v>
      </c>
      <c r="Q103" s="1">
        <v>1657.352588</v>
      </c>
      <c r="R103" s="1">
        <v>1807.230953</v>
      </c>
      <c r="S103" s="1">
        <v>1904.8313049999999</v>
      </c>
      <c r="T103" s="1">
        <v>1945.7848220000001</v>
      </c>
      <c r="U103" s="1">
        <v>2059.9617349999999</v>
      </c>
      <c r="V103" s="1">
        <v>2176.5225569999998</v>
      </c>
      <c r="W103" s="1">
        <v>2303.990284</v>
      </c>
      <c r="X103" s="1">
        <v>2442.843284</v>
      </c>
      <c r="Y103" s="1">
        <v>2488.230423</v>
      </c>
      <c r="Z103" s="1">
        <v>2655.2992650000001</v>
      </c>
      <c r="AA103" s="1">
        <v>2875.901061</v>
      </c>
      <c r="AB103" s="1">
        <v>3045.0050419999998</v>
      </c>
      <c r="AC103" s="1">
        <v>3621.4252390000001</v>
      </c>
      <c r="AD103" s="1">
        <v>3532.2785140000001</v>
      </c>
      <c r="AE103" s="1">
        <v>4036.9634620000002</v>
      </c>
      <c r="AF103" s="1">
        <v>4438.2272679999996</v>
      </c>
    </row>
    <row r="104" spans="1:33" s="1" customFormat="1" x14ac:dyDescent="0.2">
      <c r="A104" s="9">
        <v>80</v>
      </c>
      <c r="B104" s="7" t="s">
        <v>53</v>
      </c>
      <c r="C104" s="10" t="s">
        <v>221</v>
      </c>
      <c r="D104" s="1">
        <v>2249.5008882126258</v>
      </c>
      <c r="E104" s="1">
        <v>2756.2270895075462</v>
      </c>
      <c r="F104" s="1">
        <v>3064.8492522753763</v>
      </c>
      <c r="G104" s="1">
        <v>3084.762048895816</v>
      </c>
      <c r="H104" s="1">
        <v>3378.8126395876034</v>
      </c>
      <c r="I104" s="1">
        <v>3760.205517648189</v>
      </c>
      <c r="J104" s="1">
        <v>3885.5727224655602</v>
      </c>
      <c r="K104" s="1">
        <v>3962.6810492409809</v>
      </c>
      <c r="L104" s="1">
        <v>3436.1674241829269</v>
      </c>
      <c r="M104" s="1">
        <v>3645.7540382129523</v>
      </c>
      <c r="N104" s="1">
        <v>3624.702542193922</v>
      </c>
      <c r="O104" s="1">
        <v>3458.4997335820394</v>
      </c>
      <c r="P104" s="1">
        <v>3564.6447763454221</v>
      </c>
      <c r="Q104" s="1">
        <v>4436.3194144426752</v>
      </c>
      <c r="R104" s="1">
        <v>4462.6136839525343</v>
      </c>
      <c r="S104" s="1">
        <v>4223.2384297306216</v>
      </c>
      <c r="T104" s="1">
        <v>4468.1304547688742</v>
      </c>
      <c r="U104" s="1">
        <v>4812.7491698507401</v>
      </c>
      <c r="V104" s="1">
        <v>4579.1828224279034</v>
      </c>
      <c r="W104" s="1">
        <v>4706.9007585258405</v>
      </c>
      <c r="X104" s="1">
        <v>4700.1904238311517</v>
      </c>
      <c r="Y104" s="1">
        <v>4640.1716165363569</v>
      </c>
      <c r="Z104" s="1">
        <v>5689.3872869878614</v>
      </c>
      <c r="AA104" s="1">
        <v>4941.1540280448471</v>
      </c>
      <c r="AB104" s="1">
        <v>6497.3542682327343</v>
      </c>
      <c r="AC104" s="1">
        <v>5679.4987215862448</v>
      </c>
      <c r="AD104" s="1">
        <v>6982.9047835782612</v>
      </c>
      <c r="AE104" s="1">
        <v>8594.1054364685624</v>
      </c>
      <c r="AF104" s="1">
        <v>9362.6208073441849</v>
      </c>
    </row>
    <row r="105" spans="1:33" s="1" customFormat="1" x14ac:dyDescent="0.2">
      <c r="A105" s="16">
        <v>81</v>
      </c>
      <c r="B105" s="11" t="s">
        <v>54</v>
      </c>
      <c r="C105" s="2" t="s">
        <v>222</v>
      </c>
      <c r="D105" s="3">
        <v>278.48285108730687</v>
      </c>
      <c r="E105" s="3">
        <v>420.2378853803495</v>
      </c>
      <c r="F105" s="3">
        <v>478.27109370741795</v>
      </c>
      <c r="G105" s="3">
        <v>363.98047547263775</v>
      </c>
      <c r="H105" s="3">
        <v>486.28327537069822</v>
      </c>
      <c r="I105" s="3">
        <v>727.52439955708212</v>
      </c>
      <c r="J105" s="3">
        <v>776.53356032806425</v>
      </c>
      <c r="K105" s="3">
        <v>838.22397576026754</v>
      </c>
      <c r="L105" s="3">
        <v>603.31527772424511</v>
      </c>
      <c r="M105" s="3">
        <v>522.02055697947014</v>
      </c>
      <c r="N105" s="3">
        <v>492.63367664224126</v>
      </c>
      <c r="O105" s="3">
        <v>465.93693989832769</v>
      </c>
      <c r="P105" s="3">
        <v>422.86786379513313</v>
      </c>
      <c r="Q105" s="3">
        <v>531.13438944783297</v>
      </c>
      <c r="R105" s="3">
        <v>519.69695105019923</v>
      </c>
      <c r="S105" s="3">
        <v>678.97709768149582</v>
      </c>
      <c r="T105" s="3">
        <v>793.2595918615292</v>
      </c>
      <c r="U105" s="3">
        <v>723.037255107649</v>
      </c>
      <c r="V105" s="3">
        <v>657.45539106274111</v>
      </c>
      <c r="W105" s="3">
        <v>675.84075583385743</v>
      </c>
      <c r="X105" s="3">
        <v>663.67814814009455</v>
      </c>
      <c r="Y105" s="3">
        <v>631.62430653546869</v>
      </c>
      <c r="Z105" s="3">
        <v>611.02487204665249</v>
      </c>
      <c r="AA105" s="3">
        <v>717.04751779773164</v>
      </c>
      <c r="AB105" s="3">
        <v>953.3658374078035</v>
      </c>
      <c r="AC105" s="3">
        <v>1057.2453653329928</v>
      </c>
      <c r="AD105" s="3">
        <v>1252.2106037388048</v>
      </c>
      <c r="AE105" s="3">
        <v>1315.0200869130465</v>
      </c>
      <c r="AF105" s="3">
        <v>1437.3620134888465</v>
      </c>
    </row>
    <row r="106" spans="1:33" x14ac:dyDescent="0.2">
      <c r="A106" s="16">
        <v>82</v>
      </c>
      <c r="B106" s="11" t="s">
        <v>55</v>
      </c>
      <c r="C106" s="2" t="s">
        <v>223</v>
      </c>
      <c r="D106" s="3">
        <v>1686.2380522782794</v>
      </c>
      <c r="E106" s="3">
        <v>2105.8053310089804</v>
      </c>
      <c r="F106" s="3">
        <v>2204.248244521702</v>
      </c>
      <c r="G106" s="3">
        <v>2325.9538084945248</v>
      </c>
      <c r="H106" s="3">
        <v>2428.9575982314718</v>
      </c>
      <c r="I106" s="3">
        <v>2600.4851574146292</v>
      </c>
      <c r="J106" s="3">
        <v>2695.6142346105757</v>
      </c>
      <c r="K106" s="3">
        <v>2715.821753672441</v>
      </c>
      <c r="L106" s="3">
        <v>2389.4349393981752</v>
      </c>
      <c r="M106" s="3">
        <v>2478.0854206122085</v>
      </c>
      <c r="N106" s="3">
        <v>2596.3804294822435</v>
      </c>
      <c r="O106" s="3">
        <v>2296.2762834922873</v>
      </c>
      <c r="P106" s="3">
        <v>2558.7427385203323</v>
      </c>
      <c r="Q106" s="3">
        <v>3224.8001343165047</v>
      </c>
      <c r="R106" s="3">
        <v>2761.1282281288368</v>
      </c>
      <c r="S106" s="3">
        <v>2870.8710833227437</v>
      </c>
      <c r="T106" s="3">
        <v>2811.8574121324441</v>
      </c>
      <c r="U106" s="3">
        <v>2795.890332547302</v>
      </c>
      <c r="V106" s="3">
        <v>3020.5310421645431</v>
      </c>
      <c r="W106" s="3">
        <v>3234.0043006110959</v>
      </c>
      <c r="X106" s="3">
        <v>3115.1089183313907</v>
      </c>
      <c r="Y106" s="3">
        <v>2907.2746837068921</v>
      </c>
      <c r="Z106" s="3">
        <v>3751.7043498888834</v>
      </c>
      <c r="AA106" s="3">
        <v>2762.1743996298464</v>
      </c>
      <c r="AB106" s="3">
        <v>3977.0743710034321</v>
      </c>
      <c r="AC106" s="3">
        <v>3029.6443321649858</v>
      </c>
      <c r="AD106" s="3">
        <v>3760.3563052979957</v>
      </c>
      <c r="AE106" s="3">
        <v>4952.0490145422436</v>
      </c>
      <c r="AF106" s="3">
        <v>5445.457495613382</v>
      </c>
    </row>
    <row r="107" spans="1:33" x14ac:dyDescent="0.2">
      <c r="A107" s="16">
        <v>83</v>
      </c>
      <c r="B107" s="11" t="s">
        <v>56</v>
      </c>
      <c r="C107" s="2" t="s">
        <v>224</v>
      </c>
      <c r="D107" s="3">
        <v>39.297508975531599</v>
      </c>
      <c r="E107" s="3">
        <v>35.683832409103637</v>
      </c>
      <c r="F107" s="3">
        <v>138.99845789935034</v>
      </c>
      <c r="G107" s="3">
        <v>157.25577237424989</v>
      </c>
      <c r="H107" s="3">
        <v>202.89088732920254</v>
      </c>
      <c r="I107" s="3">
        <v>165.79869628854959</v>
      </c>
      <c r="J107" s="3">
        <v>133.99798476954911</v>
      </c>
      <c r="K107" s="3">
        <v>119.91266271158635</v>
      </c>
      <c r="L107" s="3">
        <v>145.18823917376119</v>
      </c>
      <c r="M107" s="3">
        <v>235.89230603879369</v>
      </c>
      <c r="N107" s="3">
        <v>170.65323244775524</v>
      </c>
      <c r="O107" s="3">
        <v>183.28130081000012</v>
      </c>
      <c r="P107" s="3">
        <v>139.37007599000742</v>
      </c>
      <c r="Q107" s="3">
        <v>182.13792785999894</v>
      </c>
      <c r="R107" s="3">
        <v>210.73422416000011</v>
      </c>
      <c r="S107" s="3">
        <v>208.22330069</v>
      </c>
      <c r="T107" s="3">
        <v>300.69453000999999</v>
      </c>
      <c r="U107" s="3">
        <v>310.08009750999969</v>
      </c>
      <c r="V107" s="3">
        <v>242.4016936833757</v>
      </c>
      <c r="W107" s="3">
        <v>234.83315286999996</v>
      </c>
      <c r="X107" s="3">
        <v>242.68698968496031</v>
      </c>
      <c r="Y107" s="3">
        <v>323.63434566401452</v>
      </c>
      <c r="Z107" s="3">
        <v>397.30204580108523</v>
      </c>
      <c r="AA107" s="3">
        <v>371.26012547267641</v>
      </c>
      <c r="AB107" s="3">
        <v>409.98925454803026</v>
      </c>
      <c r="AC107" s="3">
        <v>365.75784043862905</v>
      </c>
      <c r="AD107" s="3">
        <v>325.09837786998253</v>
      </c>
      <c r="AE107" s="3">
        <v>368.15656252999997</v>
      </c>
      <c r="AF107" s="3">
        <v>427.43822661996518</v>
      </c>
    </row>
    <row r="108" spans="1:33" x14ac:dyDescent="0.2">
      <c r="A108" s="16">
        <v>84</v>
      </c>
      <c r="B108" s="11" t="s">
        <v>57</v>
      </c>
      <c r="C108" s="2" t="s">
        <v>225</v>
      </c>
      <c r="D108" s="3">
        <v>100.63216637644275</v>
      </c>
      <c r="E108" s="3">
        <v>57.872532956242587</v>
      </c>
      <c r="F108" s="3">
        <v>84.090307804941745</v>
      </c>
      <c r="G108" s="3">
        <v>67.582329714386589</v>
      </c>
      <c r="H108" s="3">
        <v>67.495322916132125</v>
      </c>
      <c r="I108" s="3">
        <v>70.529426341726023</v>
      </c>
      <c r="J108" s="3">
        <v>98.376617892907646</v>
      </c>
      <c r="K108" s="3">
        <v>108.50135209668606</v>
      </c>
      <c r="L108" s="3">
        <v>124.09052788674532</v>
      </c>
      <c r="M108" s="3">
        <v>181.70156158247977</v>
      </c>
      <c r="N108" s="3">
        <v>144.3013506216823</v>
      </c>
      <c r="O108" s="3">
        <v>293.53296338142428</v>
      </c>
      <c r="P108" s="3">
        <v>194.09228403994945</v>
      </c>
      <c r="Q108" s="3">
        <v>240.34091181833904</v>
      </c>
      <c r="R108" s="3">
        <v>749.74476261349832</v>
      </c>
      <c r="S108" s="3">
        <v>218.87198003638215</v>
      </c>
      <c r="T108" s="3">
        <v>308.75352576490059</v>
      </c>
      <c r="U108" s="3">
        <v>717.95260968578896</v>
      </c>
      <c r="V108" s="3">
        <v>358.91217851724372</v>
      </c>
      <c r="W108" s="3">
        <v>293.54206621088827</v>
      </c>
      <c r="X108" s="3">
        <v>334.88514667470571</v>
      </c>
      <c r="Y108" s="3">
        <v>481.94603162998192</v>
      </c>
      <c r="Z108" s="3">
        <v>612.40789325123956</v>
      </c>
      <c r="AA108" s="3">
        <v>745.60127014459249</v>
      </c>
      <c r="AB108" s="3">
        <v>789.91180527346842</v>
      </c>
      <c r="AC108" s="3">
        <v>846.73548264963733</v>
      </c>
      <c r="AD108" s="3">
        <v>1193.2510546714784</v>
      </c>
      <c r="AE108" s="3">
        <v>1424.7983894832721</v>
      </c>
      <c r="AF108" s="3">
        <v>1365.2899986219911</v>
      </c>
    </row>
    <row r="109" spans="1:33" x14ac:dyDescent="0.2">
      <c r="A109" s="16">
        <v>85</v>
      </c>
      <c r="B109" s="11" t="s">
        <v>88</v>
      </c>
      <c r="C109" s="2" t="s">
        <v>226</v>
      </c>
      <c r="D109" s="3">
        <v>144.85030949506569</v>
      </c>
      <c r="E109" s="3">
        <v>136.62750775286997</v>
      </c>
      <c r="F109" s="3">
        <v>159.24114834196419</v>
      </c>
      <c r="G109" s="3">
        <v>169.98966284001696</v>
      </c>
      <c r="H109" s="3">
        <v>193.18555574009852</v>
      </c>
      <c r="I109" s="3">
        <v>195.86783804620237</v>
      </c>
      <c r="J109" s="3">
        <v>181.05032486446422</v>
      </c>
      <c r="K109" s="3">
        <v>180.221305</v>
      </c>
      <c r="L109" s="3">
        <v>174.13844</v>
      </c>
      <c r="M109" s="3">
        <v>228.05419299999997</v>
      </c>
      <c r="N109" s="3">
        <v>220.73385300000001</v>
      </c>
      <c r="O109" s="3">
        <v>219.47224600000001</v>
      </c>
      <c r="P109" s="3">
        <v>249.57181399999999</v>
      </c>
      <c r="Q109" s="3">
        <v>257.90605099999999</v>
      </c>
      <c r="R109" s="3">
        <v>221.309518</v>
      </c>
      <c r="S109" s="3">
        <v>246.29496800000001</v>
      </c>
      <c r="T109" s="3">
        <v>253.565395</v>
      </c>
      <c r="U109" s="3">
        <v>265.78887500000008</v>
      </c>
      <c r="V109" s="3">
        <v>299.88251699999995</v>
      </c>
      <c r="W109" s="3">
        <v>268.68048299999998</v>
      </c>
      <c r="X109" s="3">
        <v>343.83122100000003</v>
      </c>
      <c r="Y109" s="3">
        <v>295.69224899999995</v>
      </c>
      <c r="Z109" s="3">
        <v>316.94812599999995</v>
      </c>
      <c r="AA109" s="3">
        <v>345.07071500000001</v>
      </c>
      <c r="AB109" s="3">
        <v>367.01299999999998</v>
      </c>
      <c r="AC109" s="3">
        <v>380.115701</v>
      </c>
      <c r="AD109" s="3">
        <v>451.98844200000002</v>
      </c>
      <c r="AE109" s="3">
        <v>534.08138299999985</v>
      </c>
      <c r="AF109" s="3">
        <v>687.07307300000002</v>
      </c>
    </row>
    <row r="110" spans="1:33" x14ac:dyDescent="0.2">
      <c r="B110" s="11"/>
    </row>
    <row r="111" spans="1:33" x14ac:dyDescent="0.2">
      <c r="A111" s="53"/>
      <c r="B111" s="13" t="s">
        <v>159</v>
      </c>
    </row>
    <row r="112" spans="1:33" s="1" customFormat="1" x14ac:dyDescent="0.2">
      <c r="A112" s="9">
        <v>86</v>
      </c>
      <c r="B112" s="7" t="s">
        <v>45</v>
      </c>
      <c r="C112" s="10" t="s">
        <v>227</v>
      </c>
      <c r="D112" s="1">
        <v>121.95724287685711</v>
      </c>
      <c r="E112" s="1">
        <v>136.54727593465353</v>
      </c>
      <c r="F112" s="1">
        <v>165.01087355884565</v>
      </c>
      <c r="G112" s="1">
        <v>150.47472457129024</v>
      </c>
      <c r="H112" s="1">
        <v>193.3056260743513</v>
      </c>
      <c r="I112" s="1">
        <v>295.07652059258857</v>
      </c>
      <c r="J112" s="1">
        <v>297.28683358184867</v>
      </c>
      <c r="K112" s="1">
        <v>274.416494</v>
      </c>
      <c r="L112" s="1">
        <v>290.46703600000001</v>
      </c>
      <c r="M112" s="1">
        <v>325.88213500000001</v>
      </c>
      <c r="N112" s="1">
        <v>391.54324200000002</v>
      </c>
      <c r="O112" s="1">
        <v>500.74401699999999</v>
      </c>
      <c r="P112" s="1">
        <v>595.27052900000001</v>
      </c>
      <c r="Q112" s="1">
        <v>725.59220800000003</v>
      </c>
      <c r="R112" s="1">
        <v>670.45797200000004</v>
      </c>
      <c r="S112" s="1">
        <v>717.57792400000005</v>
      </c>
      <c r="T112" s="1">
        <v>804.74179000000004</v>
      </c>
      <c r="U112" s="1">
        <v>887.73764700000004</v>
      </c>
      <c r="V112" s="1">
        <v>1002.786456</v>
      </c>
      <c r="W112" s="1">
        <v>1046.5702040000001</v>
      </c>
      <c r="X112" s="1">
        <v>1101.0319159999999</v>
      </c>
      <c r="Y112" s="1">
        <v>1157.812864</v>
      </c>
      <c r="Z112" s="1">
        <v>1100.9361610000001</v>
      </c>
      <c r="AA112" s="1">
        <v>1202.9632160000001</v>
      </c>
      <c r="AB112" s="1">
        <v>1303.8751990000001</v>
      </c>
      <c r="AC112" s="1">
        <v>1338.3434789999999</v>
      </c>
      <c r="AD112" s="1">
        <v>1551.735707</v>
      </c>
      <c r="AE112" s="1">
        <v>1828.71054</v>
      </c>
      <c r="AF112" s="1">
        <v>1829.2082680000001</v>
      </c>
      <c r="AG112" s="3"/>
    </row>
    <row r="113" spans="1:32" x14ac:dyDescent="0.2">
      <c r="A113" s="16">
        <v>87</v>
      </c>
      <c r="B113" s="11" t="s">
        <v>46</v>
      </c>
      <c r="C113" s="2" t="s">
        <v>211</v>
      </c>
      <c r="D113" s="3">
        <v>121.95724287685711</v>
      </c>
      <c r="E113" s="3">
        <v>136.54727593465353</v>
      </c>
      <c r="F113" s="3">
        <v>165.01087355884565</v>
      </c>
      <c r="G113" s="3">
        <v>150.47472457129024</v>
      </c>
      <c r="H113" s="3">
        <v>193.3056260743513</v>
      </c>
      <c r="I113" s="3">
        <v>295.07652059258857</v>
      </c>
      <c r="J113" s="3">
        <v>297.28683358184867</v>
      </c>
      <c r="K113" s="3">
        <v>274.416494</v>
      </c>
      <c r="L113" s="3">
        <v>290.46703600000001</v>
      </c>
      <c r="M113" s="3">
        <v>325.88213500000001</v>
      </c>
      <c r="N113" s="3">
        <v>391.54324200000002</v>
      </c>
      <c r="O113" s="3">
        <v>500.74401699999999</v>
      </c>
      <c r="P113" s="3">
        <v>595.27052900000001</v>
      </c>
      <c r="Q113" s="3">
        <v>725.59220800000003</v>
      </c>
      <c r="R113" s="3">
        <v>670.45797200000004</v>
      </c>
      <c r="S113" s="3">
        <v>717.57792400000005</v>
      </c>
      <c r="T113" s="3">
        <v>804.74179000000004</v>
      </c>
      <c r="U113" s="3">
        <v>887.73764700000004</v>
      </c>
      <c r="V113" s="3">
        <v>1002.786456</v>
      </c>
      <c r="W113" s="3">
        <v>1046.5702040000001</v>
      </c>
      <c r="X113" s="3">
        <v>1101.0319159999999</v>
      </c>
      <c r="Y113" s="3">
        <v>1157.812864</v>
      </c>
      <c r="Z113" s="3">
        <v>1100.9361610000001</v>
      </c>
      <c r="AA113" s="3">
        <v>1202.9632160000001</v>
      </c>
      <c r="AB113" s="3">
        <v>1303.8751990000001</v>
      </c>
      <c r="AC113" s="3">
        <v>1338.3434789999999</v>
      </c>
      <c r="AD113" s="3">
        <v>1551.735707</v>
      </c>
      <c r="AE113" s="3">
        <v>1828.71054</v>
      </c>
      <c r="AF113" s="3">
        <v>1829.2082680000001</v>
      </c>
    </row>
    <row r="114" spans="1:32" x14ac:dyDescent="0.2">
      <c r="A114" s="16">
        <v>88</v>
      </c>
      <c r="B114" s="11" t="s">
        <v>47</v>
      </c>
      <c r="C114" s="2" t="s">
        <v>212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</row>
    <row r="115" spans="1:32" x14ac:dyDescent="0.2">
      <c r="A115" s="9">
        <v>89</v>
      </c>
      <c r="B115" s="7" t="s">
        <v>48</v>
      </c>
      <c r="C115" s="10" t="s">
        <v>228</v>
      </c>
      <c r="D115" s="1">
        <v>480.88888606322632</v>
      </c>
      <c r="E115" s="1">
        <v>518.95215522440378</v>
      </c>
      <c r="F115" s="1">
        <v>561.54273644518594</v>
      </c>
      <c r="G115" s="1">
        <v>629.08240851134099</v>
      </c>
      <c r="H115" s="1">
        <v>722.83176359535526</v>
      </c>
      <c r="I115" s="1">
        <v>839.12045902516138</v>
      </c>
      <c r="J115" s="1">
        <v>979.72184093974386</v>
      </c>
      <c r="K115" s="1">
        <v>976.10624912497519</v>
      </c>
      <c r="L115" s="1">
        <v>1036.237861474734</v>
      </c>
      <c r="M115" s="1">
        <v>1123.3005464297928</v>
      </c>
      <c r="N115" s="1">
        <v>1277.0198601949357</v>
      </c>
      <c r="O115" s="1">
        <v>1391.7481750330278</v>
      </c>
      <c r="P115" s="1">
        <v>1559.7042870974283</v>
      </c>
      <c r="Q115" s="1">
        <v>1720.4747439364132</v>
      </c>
      <c r="R115" s="1">
        <v>1830.9595846778354</v>
      </c>
      <c r="S115" s="1">
        <v>1894.7349764501178</v>
      </c>
      <c r="T115" s="1">
        <v>2013.7495040142294</v>
      </c>
      <c r="U115" s="1">
        <v>2236.3931283558341</v>
      </c>
      <c r="V115" s="1">
        <v>2348.1079376532048</v>
      </c>
      <c r="W115" s="1">
        <v>2446.6305027378016</v>
      </c>
      <c r="X115" s="1">
        <v>2589.6588950826663</v>
      </c>
      <c r="Y115" s="1">
        <v>2685.0343712040813</v>
      </c>
      <c r="Z115" s="1">
        <v>2899.2245580817671</v>
      </c>
      <c r="AA115" s="1">
        <v>3047.9641252054716</v>
      </c>
      <c r="AB115" s="1">
        <v>3234.7629201133223</v>
      </c>
      <c r="AC115" s="1">
        <v>3359.6478189999998</v>
      </c>
      <c r="AD115" s="1">
        <v>3593.649167</v>
      </c>
      <c r="AE115" s="1">
        <v>3758.4355220000002</v>
      </c>
      <c r="AF115" s="1">
        <v>4156.3924909999996</v>
      </c>
    </row>
    <row r="116" spans="1:32" s="1" customFormat="1" x14ac:dyDescent="0.2">
      <c r="A116" s="9">
        <v>90</v>
      </c>
      <c r="B116" s="7" t="s">
        <v>49</v>
      </c>
      <c r="C116" s="7" t="s">
        <v>229</v>
      </c>
      <c r="D116" s="1">
        <v>376.04046486417178</v>
      </c>
      <c r="E116" s="1">
        <v>408.86425686485813</v>
      </c>
      <c r="F116" s="1">
        <v>445.75003731616033</v>
      </c>
      <c r="G116" s="1">
        <v>506.5312065745735</v>
      </c>
      <c r="H116" s="1">
        <v>594.89510291088095</v>
      </c>
      <c r="I116" s="1">
        <v>700.82337226684569</v>
      </c>
      <c r="J116" s="1">
        <v>835.72501097678537</v>
      </c>
      <c r="K116" s="1">
        <v>824.54713212497518</v>
      </c>
      <c r="L116" s="1">
        <v>872.91920447473399</v>
      </c>
      <c r="M116" s="1">
        <v>953.30714842979296</v>
      </c>
      <c r="N116" s="1">
        <v>1098.8698471949358</v>
      </c>
      <c r="O116" s="1">
        <v>1197.7826280330278</v>
      </c>
      <c r="P116" s="1">
        <v>1338.4645360974282</v>
      </c>
      <c r="Q116" s="1">
        <v>1497.3693959364132</v>
      </c>
      <c r="R116" s="1">
        <v>1591.2272256778356</v>
      </c>
      <c r="S116" s="1">
        <v>1637.0142094501177</v>
      </c>
      <c r="T116" s="1">
        <v>1736.0193700142293</v>
      </c>
      <c r="U116" s="1">
        <v>1949.1553353558338</v>
      </c>
      <c r="V116" s="1">
        <v>2031.5071666532049</v>
      </c>
      <c r="W116" s="1">
        <v>2104.6736787378013</v>
      </c>
      <c r="X116" s="1">
        <v>2197.6320090826662</v>
      </c>
      <c r="Y116" s="1">
        <v>2278.1243582040811</v>
      </c>
      <c r="Z116" s="1">
        <v>2438.432982081767</v>
      </c>
      <c r="AA116" s="1">
        <v>2574.3530502054714</v>
      </c>
      <c r="AB116" s="1">
        <v>2748.1164591133224</v>
      </c>
      <c r="AC116" s="1">
        <v>2813.5607460000001</v>
      </c>
      <c r="AD116" s="1">
        <v>3022.1978859999999</v>
      </c>
      <c r="AE116" s="1">
        <v>3256.7807029999999</v>
      </c>
      <c r="AF116" s="1">
        <v>3634.734868</v>
      </c>
    </row>
    <row r="117" spans="1:32" x14ac:dyDescent="0.2">
      <c r="A117" s="16">
        <v>91</v>
      </c>
      <c r="B117" s="11" t="s">
        <v>50</v>
      </c>
      <c r="C117" s="26" t="s">
        <v>215</v>
      </c>
      <c r="D117" s="3">
        <v>204.01232713885997</v>
      </c>
      <c r="E117" s="3">
        <v>224.20089638820559</v>
      </c>
      <c r="F117" s="3">
        <v>238.24098785165359</v>
      </c>
      <c r="G117" s="3">
        <v>270.22309546859151</v>
      </c>
      <c r="H117" s="3">
        <v>312.16568823211674</v>
      </c>
      <c r="I117" s="3">
        <v>362.96946368066716</v>
      </c>
      <c r="J117" s="3">
        <v>436.48688807487616</v>
      </c>
      <c r="K117" s="3">
        <v>480.439797</v>
      </c>
      <c r="L117" s="3">
        <v>508.002026</v>
      </c>
      <c r="M117" s="3">
        <v>554.31223799999998</v>
      </c>
      <c r="N117" s="3">
        <v>647.97321599999998</v>
      </c>
      <c r="O117" s="3">
        <v>706.13728100000003</v>
      </c>
      <c r="P117" s="3">
        <v>775.94844000000001</v>
      </c>
      <c r="Q117" s="3">
        <v>870.41661499999998</v>
      </c>
      <c r="R117" s="3">
        <v>941.05597</v>
      </c>
      <c r="S117" s="3">
        <v>967.16240900000003</v>
      </c>
      <c r="T117" s="3">
        <v>1020.863006</v>
      </c>
      <c r="U117" s="3">
        <v>1019.686764</v>
      </c>
      <c r="V117" s="3">
        <v>1076.304302</v>
      </c>
      <c r="W117" s="3">
        <v>1108.846094</v>
      </c>
      <c r="X117" s="3">
        <v>1162.2938469999999</v>
      </c>
      <c r="Y117" s="3">
        <v>1196.0574979999999</v>
      </c>
      <c r="Z117" s="3">
        <v>1276.6106850000001</v>
      </c>
      <c r="AA117" s="3">
        <v>1342.582635</v>
      </c>
      <c r="AB117" s="3">
        <v>1400.8249949999999</v>
      </c>
      <c r="AC117" s="3">
        <v>1427.531025</v>
      </c>
      <c r="AD117" s="3">
        <v>1537.489515</v>
      </c>
      <c r="AE117" s="3">
        <v>1659.145113</v>
      </c>
      <c r="AF117" s="3">
        <v>1874.355231</v>
      </c>
    </row>
    <row r="118" spans="1:32" x14ac:dyDescent="0.2">
      <c r="A118" s="16">
        <v>92</v>
      </c>
      <c r="B118" s="11" t="s">
        <v>51</v>
      </c>
      <c r="C118" s="26" t="s">
        <v>216</v>
      </c>
      <c r="D118" s="3">
        <v>8.9832848023143637</v>
      </c>
      <c r="E118" s="3">
        <v>6.4024712493055294</v>
      </c>
      <c r="F118" s="3">
        <v>7.9956762267203461</v>
      </c>
      <c r="G118" s="3">
        <v>11.151923163391865</v>
      </c>
      <c r="H118" s="3">
        <v>10.5692693089642</v>
      </c>
      <c r="I118" s="3">
        <v>15.362395969694711</v>
      </c>
      <c r="J118" s="3">
        <v>22.571193802398696</v>
      </c>
      <c r="K118" s="3">
        <v>26.440228000000001</v>
      </c>
      <c r="L118" s="3">
        <v>21.609484999999999</v>
      </c>
      <c r="M118" s="3">
        <v>24.143274000000002</v>
      </c>
      <c r="N118" s="3">
        <v>33.268377999999998</v>
      </c>
      <c r="O118" s="3">
        <v>29.725535000000001</v>
      </c>
      <c r="P118" s="3">
        <v>31.123495999999999</v>
      </c>
      <c r="Q118" s="3">
        <v>36.745775000000002</v>
      </c>
      <c r="R118" s="3">
        <v>47.629218000000002</v>
      </c>
      <c r="S118" s="3">
        <v>43.260427</v>
      </c>
      <c r="T118" s="3">
        <v>47.737828999999998</v>
      </c>
      <c r="U118" s="3">
        <v>65.379889000000006</v>
      </c>
      <c r="V118" s="3">
        <v>75.701804999999993</v>
      </c>
      <c r="W118" s="3">
        <v>76.306790000000007</v>
      </c>
      <c r="X118" s="3">
        <v>84.342753999999999</v>
      </c>
      <c r="Y118" s="3">
        <v>90.103368000000003</v>
      </c>
      <c r="Z118" s="3">
        <v>97.825800000000001</v>
      </c>
      <c r="AA118" s="3">
        <v>101.247945</v>
      </c>
      <c r="AB118" s="3">
        <v>140.52875499999999</v>
      </c>
      <c r="AC118" s="3">
        <v>148.82584399999999</v>
      </c>
      <c r="AD118" s="3">
        <v>161.544434</v>
      </c>
      <c r="AE118" s="3">
        <v>159.94287499999999</v>
      </c>
      <c r="AF118" s="3">
        <v>182.88666000000001</v>
      </c>
    </row>
    <row r="119" spans="1:32" x14ac:dyDescent="0.2">
      <c r="A119" s="16">
        <v>93</v>
      </c>
      <c r="B119" s="11" t="s">
        <v>85</v>
      </c>
      <c r="C119" s="26" t="s">
        <v>217</v>
      </c>
      <c r="D119" s="3">
        <v>163.04485292299748</v>
      </c>
      <c r="E119" s="3">
        <v>178.26088922734704</v>
      </c>
      <c r="F119" s="3">
        <v>199.5133732377864</v>
      </c>
      <c r="G119" s="3">
        <v>225.15618794259012</v>
      </c>
      <c r="H119" s="3">
        <v>272.16014536979998</v>
      </c>
      <c r="I119" s="3">
        <v>322.49151261648382</v>
      </c>
      <c r="J119" s="3">
        <v>376.66692909951053</v>
      </c>
      <c r="K119" s="3">
        <v>317.66710712497519</v>
      </c>
      <c r="L119" s="3">
        <v>343.30769347473409</v>
      </c>
      <c r="M119" s="3">
        <v>374.85163642979302</v>
      </c>
      <c r="N119" s="3">
        <v>417.62825319493584</v>
      </c>
      <c r="O119" s="3">
        <v>461.91981203302771</v>
      </c>
      <c r="P119" s="3">
        <v>531.39260009742827</v>
      </c>
      <c r="Q119" s="3">
        <v>590.20700593641322</v>
      </c>
      <c r="R119" s="3">
        <v>602.54203767783531</v>
      </c>
      <c r="S119" s="3">
        <v>626.59137345011777</v>
      </c>
      <c r="T119" s="3">
        <v>667.41853501422929</v>
      </c>
      <c r="U119" s="3">
        <v>864.08868235583384</v>
      </c>
      <c r="V119" s="3">
        <v>879.50105965320495</v>
      </c>
      <c r="W119" s="3">
        <v>919.52079473780134</v>
      </c>
      <c r="X119" s="3">
        <v>950.9954080826659</v>
      </c>
      <c r="Y119" s="3">
        <v>991.96349220408115</v>
      </c>
      <c r="Z119" s="3">
        <v>1063.9964970817671</v>
      </c>
      <c r="AA119" s="3">
        <v>1130.5224702054716</v>
      </c>
      <c r="AB119" s="3">
        <v>1206.7627091133218</v>
      </c>
      <c r="AC119" s="3">
        <v>1237.2038769999999</v>
      </c>
      <c r="AD119" s="3">
        <v>1323.163937</v>
      </c>
      <c r="AE119" s="3">
        <v>1437.6927149999999</v>
      </c>
      <c r="AF119" s="3">
        <v>1577.4929770000001</v>
      </c>
    </row>
    <row r="120" spans="1:32" x14ac:dyDescent="0.2">
      <c r="A120" s="16">
        <v>94</v>
      </c>
      <c r="B120" s="11" t="s">
        <v>86</v>
      </c>
      <c r="C120" s="26" t="s">
        <v>218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</row>
    <row r="121" spans="1:32" x14ac:dyDescent="0.2">
      <c r="A121" s="54">
        <v>95</v>
      </c>
      <c r="B121" s="27" t="s">
        <v>87</v>
      </c>
      <c r="C121" s="28" t="s">
        <v>219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</row>
    <row r="122" spans="1:32" s="1" customFormat="1" x14ac:dyDescent="0.2">
      <c r="A122" s="9">
        <v>96</v>
      </c>
      <c r="B122" s="7" t="s">
        <v>52</v>
      </c>
      <c r="C122" s="10" t="s">
        <v>220</v>
      </c>
      <c r="D122" s="1">
        <v>104.84842119905454</v>
      </c>
      <c r="E122" s="1">
        <v>110.08789835954562</v>
      </c>
      <c r="F122" s="1">
        <v>115.79269912902562</v>
      </c>
      <c r="G122" s="1">
        <v>122.55120193676748</v>
      </c>
      <c r="H122" s="1">
        <v>127.93666068447438</v>
      </c>
      <c r="I122" s="1">
        <v>138.29708675831563</v>
      </c>
      <c r="J122" s="1">
        <v>143.99682996295854</v>
      </c>
      <c r="K122" s="1">
        <v>151.55911699999999</v>
      </c>
      <c r="L122" s="1">
        <v>163.318657</v>
      </c>
      <c r="M122" s="1">
        <v>169.99339800000001</v>
      </c>
      <c r="N122" s="1">
        <v>178.150013</v>
      </c>
      <c r="O122" s="1">
        <v>193.96554699999999</v>
      </c>
      <c r="P122" s="1">
        <v>221.23975100000001</v>
      </c>
      <c r="Q122" s="1">
        <v>223.10534799999999</v>
      </c>
      <c r="R122" s="1">
        <v>239.732359</v>
      </c>
      <c r="S122" s="1">
        <v>257.72076700000002</v>
      </c>
      <c r="T122" s="1">
        <v>277.73013400000002</v>
      </c>
      <c r="U122" s="1">
        <v>287.23779300000001</v>
      </c>
      <c r="V122" s="1">
        <v>316.60077100000001</v>
      </c>
      <c r="W122" s="1">
        <v>341.95682399999998</v>
      </c>
      <c r="X122" s="1">
        <v>392.02688599999999</v>
      </c>
      <c r="Y122" s="1">
        <v>406.91001299999999</v>
      </c>
      <c r="Z122" s="1">
        <v>460.79157600000002</v>
      </c>
      <c r="AA122" s="1">
        <v>473.61107500000003</v>
      </c>
      <c r="AB122" s="1">
        <v>486.64646099999999</v>
      </c>
      <c r="AC122" s="1">
        <v>546.08707300000003</v>
      </c>
      <c r="AD122" s="1">
        <v>571.45128099999999</v>
      </c>
      <c r="AE122" s="1">
        <v>501.65481899999997</v>
      </c>
      <c r="AF122" s="1">
        <v>521.65762299999994</v>
      </c>
    </row>
    <row r="123" spans="1:32" s="1" customFormat="1" x14ac:dyDescent="0.2">
      <c r="A123" s="9">
        <v>97</v>
      </c>
      <c r="B123" s="7" t="s">
        <v>53</v>
      </c>
      <c r="C123" s="10" t="s">
        <v>230</v>
      </c>
      <c r="D123" s="1">
        <v>2005.7513507238336</v>
      </c>
      <c r="E123" s="1">
        <v>2459.5913290693379</v>
      </c>
      <c r="F123" s="1">
        <v>2660.9971509053989</v>
      </c>
      <c r="G123" s="1">
        <v>2665.4365756320353</v>
      </c>
      <c r="H123" s="1">
        <v>2933.9599873577768</v>
      </c>
      <c r="I123" s="1">
        <v>3365.865862215443</v>
      </c>
      <c r="J123" s="1">
        <v>3411.1829581604225</v>
      </c>
      <c r="K123" s="1">
        <v>4036.5939936997033</v>
      </c>
      <c r="L123" s="1">
        <v>3589.2315148596285</v>
      </c>
      <c r="M123" s="1">
        <v>3319.5943890523267</v>
      </c>
      <c r="N123" s="1">
        <v>3376.1052373226503</v>
      </c>
      <c r="O123" s="1">
        <v>3166.4827061279134</v>
      </c>
      <c r="P123" s="1">
        <v>3274.5131059141322</v>
      </c>
      <c r="Q123" s="1">
        <v>4056.962540861512</v>
      </c>
      <c r="R123" s="1">
        <v>3514.3059925912703</v>
      </c>
      <c r="S123" s="1">
        <v>3865.6695668697889</v>
      </c>
      <c r="T123" s="1">
        <v>3793.903199093671</v>
      </c>
      <c r="U123" s="1">
        <v>3865.8290415954102</v>
      </c>
      <c r="V123" s="1">
        <v>4137.4782027586643</v>
      </c>
      <c r="W123" s="1">
        <v>4294.6055079017779</v>
      </c>
      <c r="X123" s="1">
        <v>5115.3629600204004</v>
      </c>
      <c r="Y123" s="1">
        <v>4865.4562852679501</v>
      </c>
      <c r="Z123" s="1">
        <v>4762.6018140610922</v>
      </c>
      <c r="AA123" s="1">
        <v>4068.7444040634668</v>
      </c>
      <c r="AB123" s="1">
        <v>5939.7483734705365</v>
      </c>
      <c r="AC123" s="1">
        <v>5267.4634526899654</v>
      </c>
      <c r="AD123" s="1">
        <v>5884.6483170444735</v>
      </c>
      <c r="AE123" s="1">
        <v>6953.4352362279542</v>
      </c>
      <c r="AF123" s="1">
        <v>7689.0536270631274</v>
      </c>
    </row>
    <row r="124" spans="1:32" x14ac:dyDescent="0.2">
      <c r="A124" s="16">
        <v>98</v>
      </c>
      <c r="B124" s="11" t="s">
        <v>54</v>
      </c>
      <c r="C124" s="2" t="s">
        <v>222</v>
      </c>
      <c r="D124" s="3">
        <v>1772.3252309481363</v>
      </c>
      <c r="E124" s="3">
        <v>2195.8697851365791</v>
      </c>
      <c r="F124" s="3">
        <v>2316.9541568197906</v>
      </c>
      <c r="G124" s="3">
        <v>2177.0924087130952</v>
      </c>
      <c r="H124" s="3">
        <v>2289.6038463566229</v>
      </c>
      <c r="I124" s="3">
        <v>2542.2723574057145</v>
      </c>
      <c r="J124" s="3">
        <v>2682.9350059111771</v>
      </c>
      <c r="K124" s="3">
        <v>2937.4086367412474</v>
      </c>
      <c r="L124" s="3">
        <v>2564.8522771161806</v>
      </c>
      <c r="M124" s="3">
        <v>2669.642206007793</v>
      </c>
      <c r="N124" s="3">
        <v>2747.5153668010084</v>
      </c>
      <c r="O124" s="3">
        <v>2536.5790083205861</v>
      </c>
      <c r="P124" s="3">
        <v>2543.5689172120015</v>
      </c>
      <c r="Q124" s="3">
        <v>3072.1196713447252</v>
      </c>
      <c r="R124" s="3">
        <v>2640.6391491998102</v>
      </c>
      <c r="S124" s="3">
        <v>3060.5046090485412</v>
      </c>
      <c r="T124" s="3">
        <v>2975.1670270454279</v>
      </c>
      <c r="U124" s="3">
        <v>2901.6962475972728</v>
      </c>
      <c r="V124" s="3">
        <v>2987.8238054396516</v>
      </c>
      <c r="W124" s="3">
        <v>3273.3495255767798</v>
      </c>
      <c r="X124" s="3">
        <v>3596.0204880230062</v>
      </c>
      <c r="Y124" s="3">
        <v>3646.0884080307064</v>
      </c>
      <c r="Z124" s="3">
        <v>3407.1325426346157</v>
      </c>
      <c r="AA124" s="3">
        <v>3092.1977790525684</v>
      </c>
      <c r="AB124" s="3">
        <v>4137.8755426180005</v>
      </c>
      <c r="AC124" s="3">
        <v>4118.7079320066405</v>
      </c>
      <c r="AD124" s="3">
        <v>4676.4331516879083</v>
      </c>
      <c r="AE124" s="3">
        <v>5033.0987859690067</v>
      </c>
      <c r="AF124" s="3">
        <v>5537.0306322167207</v>
      </c>
    </row>
    <row r="125" spans="1:32" x14ac:dyDescent="0.2">
      <c r="A125" s="16">
        <v>99</v>
      </c>
      <c r="B125" s="11" t="s">
        <v>55</v>
      </c>
      <c r="C125" s="2" t="s">
        <v>223</v>
      </c>
      <c r="D125" s="3">
        <v>218.82826490805519</v>
      </c>
      <c r="E125" s="3">
        <v>248.5886473986674</v>
      </c>
      <c r="F125" s="3">
        <v>333.45926044150679</v>
      </c>
      <c r="G125" s="3">
        <v>481.24419561425589</v>
      </c>
      <c r="H125" s="3">
        <v>638.26562559777904</v>
      </c>
      <c r="I125" s="3">
        <v>816.19722407992151</v>
      </c>
      <c r="J125" s="3">
        <v>720.16293898622803</v>
      </c>
      <c r="K125" s="3">
        <v>958.89651559956894</v>
      </c>
      <c r="L125" s="3">
        <v>884.79642639344809</v>
      </c>
      <c r="M125" s="3">
        <v>516.69195661453409</v>
      </c>
      <c r="N125" s="3">
        <v>458.30533902164211</v>
      </c>
      <c r="O125" s="3">
        <v>464.1574075827329</v>
      </c>
      <c r="P125" s="3">
        <v>572.84943172189026</v>
      </c>
      <c r="Q125" s="3">
        <v>800.36584573678692</v>
      </c>
      <c r="R125" s="3">
        <v>697.71544736146041</v>
      </c>
      <c r="S125" s="3">
        <v>598.36696873656149</v>
      </c>
      <c r="T125" s="3">
        <v>583.03095171720008</v>
      </c>
      <c r="U125" s="3">
        <v>664.68386236357571</v>
      </c>
      <c r="V125" s="3">
        <v>756.95963226095023</v>
      </c>
      <c r="W125" s="3">
        <v>702.36035429007529</v>
      </c>
      <c r="X125" s="3">
        <v>621.27465516554855</v>
      </c>
      <c r="Y125" s="3">
        <v>583.37353111476693</v>
      </c>
      <c r="Z125" s="3">
        <v>951.43322401613705</v>
      </c>
      <c r="AA125" s="3">
        <v>548.38232175207736</v>
      </c>
      <c r="AB125" s="3">
        <v>1404.5885388807117</v>
      </c>
      <c r="AC125" s="3">
        <v>720.41093674891181</v>
      </c>
      <c r="AD125" s="3">
        <v>832.84335423702839</v>
      </c>
      <c r="AE125" s="3">
        <v>1406.6307224895313</v>
      </c>
      <c r="AF125" s="3">
        <v>1548.1069962972263</v>
      </c>
    </row>
    <row r="126" spans="1:32" x14ac:dyDescent="0.2">
      <c r="A126" s="16">
        <v>100</v>
      </c>
      <c r="B126" s="11" t="s">
        <v>56</v>
      </c>
      <c r="C126" s="2" t="s">
        <v>224</v>
      </c>
      <c r="D126" s="3">
        <v>2.986576867641916</v>
      </c>
      <c r="E126" s="3">
        <v>8.1384035340917649</v>
      </c>
      <c r="F126" s="3">
        <v>5.1857786440991553</v>
      </c>
      <c r="G126" s="3">
        <v>5.0035093046834529</v>
      </c>
      <c r="H126" s="3">
        <v>5.3712094033748219</v>
      </c>
      <c r="I126" s="3">
        <v>6.6597537298073641</v>
      </c>
      <c r="J126" s="3">
        <v>5.9476912630170133</v>
      </c>
      <c r="K126" s="3">
        <v>4.8318633588874063</v>
      </c>
      <c r="L126" s="3">
        <v>6.4415323499999992</v>
      </c>
      <c r="M126" s="3">
        <v>6.759985429999853</v>
      </c>
      <c r="N126" s="3">
        <v>12.1786855</v>
      </c>
      <c r="O126" s="3">
        <v>9.1256402245937753</v>
      </c>
      <c r="P126" s="3">
        <v>13.702407980240686</v>
      </c>
      <c r="Q126" s="3">
        <v>12.309768779999999</v>
      </c>
      <c r="R126" s="3">
        <v>9.836395030000002</v>
      </c>
      <c r="S126" s="3">
        <v>34.448367084686787</v>
      </c>
      <c r="T126" s="3">
        <v>9.6883388529999781</v>
      </c>
      <c r="U126" s="3">
        <v>9.8932939999999974</v>
      </c>
      <c r="V126" s="3">
        <v>44.515643820000307</v>
      </c>
      <c r="W126" s="3">
        <v>17.584104855854793</v>
      </c>
      <c r="X126" s="3">
        <v>546.85975003999977</v>
      </c>
      <c r="Y126" s="3">
        <v>322.34435651999996</v>
      </c>
      <c r="Z126" s="3">
        <v>79.740082739999977</v>
      </c>
      <c r="AA126" s="3">
        <v>83.511995309999989</v>
      </c>
      <c r="AB126" s="3">
        <v>9.541335939999998</v>
      </c>
      <c r="AC126" s="3">
        <v>81.578432079999999</v>
      </c>
      <c r="AD126" s="3">
        <v>21.837375669992237</v>
      </c>
      <c r="AE126" s="3">
        <v>18.858450440000006</v>
      </c>
      <c r="AF126" s="3">
        <v>36.144504760000004</v>
      </c>
    </row>
    <row r="127" spans="1:32" x14ac:dyDescent="0.2">
      <c r="A127" s="16">
        <v>101</v>
      </c>
      <c r="B127" s="11" t="s">
        <v>57</v>
      </c>
      <c r="C127" s="2" t="s">
        <v>225</v>
      </c>
      <c r="D127" s="3">
        <v>11.611277999999997</v>
      </c>
      <c r="E127" s="3">
        <v>6.9944930000000003</v>
      </c>
      <c r="F127" s="3">
        <v>5.3979550000024794</v>
      </c>
      <c r="G127" s="3">
        <v>2.0964619999999994</v>
      </c>
      <c r="H127" s="3">
        <v>0.719306</v>
      </c>
      <c r="I127" s="3">
        <v>0.73652700000000004</v>
      </c>
      <c r="J127" s="3">
        <v>2.1373220000000002</v>
      </c>
      <c r="K127" s="3">
        <v>135.45697799999999</v>
      </c>
      <c r="L127" s="3">
        <v>133.141279</v>
      </c>
      <c r="M127" s="3">
        <v>126.500241</v>
      </c>
      <c r="N127" s="3">
        <v>158.10584600000001</v>
      </c>
      <c r="O127" s="3">
        <v>156.62065000000001</v>
      </c>
      <c r="P127" s="3">
        <v>144.392349</v>
      </c>
      <c r="Q127" s="3">
        <v>172.16725500000001</v>
      </c>
      <c r="R127" s="3">
        <v>166.11500100000001</v>
      </c>
      <c r="S127" s="3">
        <v>172.34962200000001</v>
      </c>
      <c r="T127" s="3">
        <v>226.01688147804299</v>
      </c>
      <c r="U127" s="3">
        <v>289.555637634562</v>
      </c>
      <c r="V127" s="3">
        <v>348.1791212380615</v>
      </c>
      <c r="W127" s="3">
        <v>301.31152317906867</v>
      </c>
      <c r="X127" s="3">
        <v>351.20806679184483</v>
      </c>
      <c r="Y127" s="3">
        <v>313.64998960247658</v>
      </c>
      <c r="Z127" s="3">
        <v>324.29596467034003</v>
      </c>
      <c r="AA127" s="3">
        <v>344.65230794882194</v>
      </c>
      <c r="AB127" s="3">
        <v>387.74295603182327</v>
      </c>
      <c r="AC127" s="3">
        <v>346.76615185441307</v>
      </c>
      <c r="AD127" s="3">
        <v>353.53443544954536</v>
      </c>
      <c r="AE127" s="3">
        <v>494.84727732941656</v>
      </c>
      <c r="AF127" s="3">
        <v>567.77149378918</v>
      </c>
    </row>
    <row r="128" spans="1:32" x14ac:dyDescent="0.2">
      <c r="A128" s="16">
        <v>102</v>
      </c>
      <c r="B128" s="11" t="s">
        <v>88</v>
      </c>
      <c r="C128" s="2" t="s">
        <v>226</v>
      </c>
    </row>
    <row r="129" spans="1:33" s="1" customFormat="1" x14ac:dyDescent="0.2">
      <c r="A129" s="9">
        <v>103</v>
      </c>
      <c r="B129" s="7" t="s">
        <v>58</v>
      </c>
      <c r="C129" s="10" t="s">
        <v>231</v>
      </c>
    </row>
    <row r="130" spans="1:33" x14ac:dyDescent="0.2">
      <c r="A130" s="9"/>
      <c r="B130" s="7"/>
    </row>
    <row r="131" spans="1:3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149</v>
      </c>
      <c r="C132" s="87"/>
    </row>
    <row r="133" spans="1:33" s="1" customFormat="1" x14ac:dyDescent="0.2">
      <c r="A133" s="9">
        <v>104</v>
      </c>
      <c r="B133" s="7" t="s">
        <v>58</v>
      </c>
      <c r="C133" s="10" t="s">
        <v>233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3" s="1" customFormat="1" x14ac:dyDescent="0.2">
      <c r="A134" s="9">
        <v>105</v>
      </c>
      <c r="B134" s="7" t="s">
        <v>59</v>
      </c>
      <c r="C134" s="10" t="s">
        <v>234</v>
      </c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159</v>
      </c>
    </row>
    <row r="137" spans="1:33" s="1" customFormat="1" x14ac:dyDescent="0.2">
      <c r="A137" s="9">
        <v>106</v>
      </c>
      <c r="B137" s="7" t="s">
        <v>59</v>
      </c>
      <c r="C137" s="10" t="s">
        <v>234</v>
      </c>
    </row>
    <row r="138" spans="1:33" x14ac:dyDescent="0.2">
      <c r="A138" s="9">
        <v>107</v>
      </c>
      <c r="B138" s="7" t="s">
        <v>60</v>
      </c>
      <c r="C138" s="10" t="s">
        <v>235</v>
      </c>
    </row>
    <row r="139" spans="1:33" x14ac:dyDescent="0.2">
      <c r="B139" s="11"/>
    </row>
    <row r="140" spans="1:33" x14ac:dyDescent="0.2">
      <c r="A140" s="9"/>
      <c r="B140" s="1" t="s">
        <v>236</v>
      </c>
    </row>
    <row r="141" spans="1:3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149</v>
      </c>
      <c r="C142" s="2"/>
    </row>
    <row r="143" spans="1:33" s="1" customFormat="1" x14ac:dyDescent="0.2">
      <c r="A143" s="9">
        <v>108</v>
      </c>
      <c r="B143" s="7" t="s">
        <v>58</v>
      </c>
      <c r="C143" s="10" t="s">
        <v>233</v>
      </c>
    </row>
    <row r="144" spans="1:33" s="1" customFormat="1" ht="25.5" x14ac:dyDescent="0.2">
      <c r="A144" s="9">
        <v>109</v>
      </c>
      <c r="B144" s="7" t="s">
        <v>64</v>
      </c>
      <c r="C144" s="10" t="s">
        <v>238</v>
      </c>
      <c r="D144" s="1">
        <v>0.8643279271196036</v>
      </c>
      <c r="E144" s="1">
        <v>-0.11431226063539437</v>
      </c>
      <c r="F144" s="1">
        <v>2.5780340851507553E-4</v>
      </c>
      <c r="G144" s="1">
        <v>0.31537416853977224</v>
      </c>
      <c r="H144" s="1">
        <v>4.4584632661192432</v>
      </c>
      <c r="I144" s="1">
        <v>0.81439496488221486</v>
      </c>
      <c r="J144" s="1">
        <v>0.86472705177504861</v>
      </c>
      <c r="K144" s="1">
        <v>17.179822000000001</v>
      </c>
      <c r="L144" s="1">
        <v>4.2499320000000003</v>
      </c>
      <c r="M144" s="1">
        <v>2.5565760000000002</v>
      </c>
      <c r="N144" s="1">
        <v>8.4316859999999991</v>
      </c>
      <c r="O144" s="1">
        <v>11.617376999999999</v>
      </c>
      <c r="P144" s="1">
        <v>26.662987000000001</v>
      </c>
      <c r="Q144" s="1">
        <v>13.157368</v>
      </c>
      <c r="R144" s="1">
        <v>11.294105999999999</v>
      </c>
      <c r="S144" s="1">
        <v>10.569735</v>
      </c>
      <c r="T144" s="1">
        <v>19.066188</v>
      </c>
      <c r="U144" s="1">
        <v>8.3580839999999998</v>
      </c>
      <c r="V144" s="1">
        <v>24.097956</v>
      </c>
      <c r="W144" s="1">
        <v>22.187460000000002</v>
      </c>
      <c r="X144" s="1">
        <v>7.568028</v>
      </c>
      <c r="Y144" s="1">
        <v>24.05538</v>
      </c>
      <c r="Z144" s="1">
        <v>8.5644240000000007</v>
      </c>
      <c r="AA144" s="1">
        <v>-1.1050679999999999</v>
      </c>
      <c r="AB144" s="1">
        <v>-1.1050800000000001</v>
      </c>
      <c r="AC144" s="1">
        <v>-1.1050800000000001</v>
      </c>
      <c r="AD144" s="1">
        <v>-1.105056</v>
      </c>
      <c r="AE144" s="1">
        <v>-1.1050679999999999</v>
      </c>
      <c r="AF144" s="1">
        <v>-0.86078399999999999</v>
      </c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159</v>
      </c>
    </row>
    <row r="147" spans="1:33" s="1" customFormat="1" x14ac:dyDescent="0.2">
      <c r="A147" s="9">
        <v>110</v>
      </c>
      <c r="B147" s="7" t="s">
        <v>61</v>
      </c>
      <c r="C147" s="10" t="s">
        <v>239</v>
      </c>
    </row>
    <row r="148" spans="1:33" x14ac:dyDescent="0.2">
      <c r="A148" s="16">
        <v>111</v>
      </c>
      <c r="B148" s="11" t="s">
        <v>62</v>
      </c>
      <c r="C148" s="2" t="s">
        <v>240</v>
      </c>
    </row>
    <row r="149" spans="1:33" x14ac:dyDescent="0.2">
      <c r="A149" s="16">
        <v>112</v>
      </c>
      <c r="B149" s="11" t="s">
        <v>63</v>
      </c>
      <c r="C149" s="2" t="s">
        <v>241</v>
      </c>
    </row>
    <row r="150" spans="1:33" s="1" customFormat="1" ht="25.5" x14ac:dyDescent="0.2">
      <c r="A150" s="9">
        <v>113</v>
      </c>
      <c r="B150" s="7" t="s">
        <v>64</v>
      </c>
      <c r="C150" s="10" t="s">
        <v>238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</row>
    <row r="151" spans="1:33" s="1" customFormat="1" x14ac:dyDescent="0.2">
      <c r="A151" s="9">
        <v>114</v>
      </c>
      <c r="B151" s="7" t="s">
        <v>65</v>
      </c>
      <c r="C151" s="10" t="s">
        <v>242</v>
      </c>
    </row>
    <row r="152" spans="1:33" s="1" customFormat="1" ht="25.5" x14ac:dyDescent="0.2">
      <c r="A152" s="9">
        <v>115</v>
      </c>
      <c r="B152" s="7" t="s">
        <v>66</v>
      </c>
      <c r="C152" s="10" t="s">
        <v>243</v>
      </c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149</v>
      </c>
      <c r="AG155" s="1"/>
    </row>
    <row r="156" spans="1:33" x14ac:dyDescent="0.2">
      <c r="A156" s="9">
        <v>116</v>
      </c>
      <c r="B156" s="7" t="s">
        <v>60</v>
      </c>
      <c r="C156" s="10" t="s">
        <v>245</v>
      </c>
      <c r="AG156" s="1"/>
    </row>
    <row r="157" spans="1:33" ht="25.5" x14ac:dyDescent="0.2">
      <c r="A157" s="9">
        <v>117</v>
      </c>
      <c r="B157" s="7" t="s">
        <v>64</v>
      </c>
      <c r="C157" s="10" t="s">
        <v>238</v>
      </c>
      <c r="D157" s="1">
        <v>0.8643279271196036</v>
      </c>
      <c r="E157" s="1">
        <v>-0.11431226063539437</v>
      </c>
      <c r="F157" s="1">
        <v>2.5780340851507553E-4</v>
      </c>
      <c r="G157" s="1">
        <v>0.31537416853977224</v>
      </c>
      <c r="H157" s="1">
        <v>4.4584632661192432</v>
      </c>
      <c r="I157" s="1">
        <v>0.81439496488221486</v>
      </c>
      <c r="J157" s="1">
        <v>0.86472705177504861</v>
      </c>
      <c r="K157" s="1">
        <v>17.179822000000001</v>
      </c>
      <c r="L157" s="1">
        <v>4.2499320000000003</v>
      </c>
      <c r="M157" s="1">
        <v>2.5565760000000002</v>
      </c>
      <c r="N157" s="1">
        <v>8.4316859999999991</v>
      </c>
      <c r="O157" s="1">
        <v>11.617376999999999</v>
      </c>
      <c r="P157" s="1">
        <v>26.662987000000001</v>
      </c>
      <c r="Q157" s="1">
        <v>13.157368</v>
      </c>
      <c r="R157" s="1">
        <v>11.294105999999999</v>
      </c>
      <c r="S157" s="1">
        <v>10.569735</v>
      </c>
      <c r="T157" s="1">
        <v>19.066188</v>
      </c>
      <c r="U157" s="1">
        <v>8.3580839999999998</v>
      </c>
      <c r="V157" s="1">
        <v>24.097956</v>
      </c>
      <c r="W157" s="1">
        <v>22.187460000000002</v>
      </c>
      <c r="X157" s="1">
        <v>7.568028</v>
      </c>
      <c r="Y157" s="1">
        <v>24.05538</v>
      </c>
      <c r="Z157" s="1">
        <v>8.5644240000000007</v>
      </c>
      <c r="AA157" s="1">
        <v>-1.1050679999999999</v>
      </c>
      <c r="AB157" s="1">
        <v>-1.1050800000000001</v>
      </c>
      <c r="AC157" s="1">
        <v>-1.1050800000000001</v>
      </c>
      <c r="AD157" s="1">
        <v>-1.105056</v>
      </c>
      <c r="AE157" s="1">
        <v>-1.1050679999999999</v>
      </c>
      <c r="AF157" s="1">
        <v>-0.86078399999999999</v>
      </c>
    </row>
    <row r="158" spans="1:33" x14ac:dyDescent="0.2">
      <c r="A158" s="9"/>
      <c r="B158" s="7"/>
      <c r="C158" s="10"/>
    </row>
    <row r="159" spans="1:33" x14ac:dyDescent="0.2">
      <c r="A159" s="53"/>
      <c r="B159" s="13" t="s">
        <v>159</v>
      </c>
    </row>
    <row r="160" spans="1:33" x14ac:dyDescent="0.2">
      <c r="A160" s="9">
        <v>118</v>
      </c>
      <c r="B160" s="7" t="s">
        <v>67</v>
      </c>
      <c r="C160" s="10" t="s">
        <v>246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3" x14ac:dyDescent="0.2">
      <c r="A161" s="16">
        <v>119</v>
      </c>
      <c r="B161" s="11" t="s">
        <v>68</v>
      </c>
      <c r="C161" s="2" t="s">
        <v>247</v>
      </c>
    </row>
    <row r="162" spans="1:33" x14ac:dyDescent="0.2">
      <c r="A162" s="16">
        <v>120</v>
      </c>
      <c r="B162" s="11" t="s">
        <v>69</v>
      </c>
      <c r="C162" s="2" t="s">
        <v>248</v>
      </c>
    </row>
    <row r="163" spans="1:33" ht="25.5" x14ac:dyDescent="0.2">
      <c r="A163" s="9">
        <v>121</v>
      </c>
      <c r="B163" s="7" t="s">
        <v>64</v>
      </c>
      <c r="C163" s="10" t="s">
        <v>238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</row>
    <row r="164" spans="1:33" x14ac:dyDescent="0.2">
      <c r="A164" s="52">
        <v>122</v>
      </c>
      <c r="B164" s="6" t="s">
        <v>65</v>
      </c>
      <c r="C164" s="29" t="s">
        <v>249</v>
      </c>
    </row>
    <row r="165" spans="1:33" s="12" customFormat="1" ht="25.5" x14ac:dyDescent="0.2">
      <c r="A165" s="52">
        <v>123</v>
      </c>
      <c r="B165" s="6" t="s">
        <v>66</v>
      </c>
      <c r="C165" s="29" t="s">
        <v>250</v>
      </c>
      <c r="D165" s="5">
        <v>-1145.1822466736039</v>
      </c>
      <c r="E165" s="5">
        <v>-874.7987154893317</v>
      </c>
      <c r="F165" s="5">
        <v>-945.84233639278887</v>
      </c>
      <c r="G165" s="5">
        <v>-1618.1692837374496</v>
      </c>
      <c r="H165" s="5">
        <v>-1072.291473252224</v>
      </c>
      <c r="I165" s="5">
        <v>-2462.3770547303761</v>
      </c>
      <c r="J165" s="5">
        <v>-2401.7073499593876</v>
      </c>
      <c r="K165" s="5">
        <v>-1854.0886021699143</v>
      </c>
      <c r="L165" s="5">
        <v>-860.22203459037212</v>
      </c>
      <c r="M165" s="5">
        <v>-2630.5889237505435</v>
      </c>
      <c r="N165" s="5">
        <v>-3057.7800928963434</v>
      </c>
      <c r="O165" s="5">
        <v>-1867.2858255408421</v>
      </c>
      <c r="P165" s="5">
        <v>-4460.5028504353832</v>
      </c>
      <c r="Q165" s="5">
        <v>-2897.7750270336264</v>
      </c>
      <c r="R165" s="5">
        <v>-742.08245435754395</v>
      </c>
      <c r="S165" s="5">
        <v>214.31550100188255</v>
      </c>
      <c r="T165" s="5">
        <v>449.80103234576035</v>
      </c>
      <c r="U165" s="5">
        <v>-3124.0258558079527</v>
      </c>
      <c r="V165" s="5">
        <v>-2201.3163531536902</v>
      </c>
      <c r="W165" s="5">
        <v>-2748.7269706261177</v>
      </c>
      <c r="X165" s="5">
        <v>529.38457169435117</v>
      </c>
      <c r="Y165" s="5">
        <v>-1027.357325422493</v>
      </c>
      <c r="Z165" s="5">
        <v>-1725.620028073906</v>
      </c>
      <c r="AA165" s="5">
        <v>-2382.912617689316</v>
      </c>
      <c r="AB165" s="5">
        <v>299.897450877594</v>
      </c>
      <c r="AC165" s="5">
        <v>-1668.7377735077287</v>
      </c>
      <c r="AD165" s="5">
        <v>-885.63468028421778</v>
      </c>
      <c r="AE165" s="5">
        <v>2979.4063166066362</v>
      </c>
      <c r="AF165" s="5">
        <v>475.04738874961089</v>
      </c>
    </row>
    <row r="166" spans="1:3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12"/>
    </row>
    <row r="168" spans="1:33" x14ac:dyDescent="0.2">
      <c r="A168" s="9"/>
      <c r="B168" s="7" t="s">
        <v>252</v>
      </c>
    </row>
    <row r="169" spans="1:3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254</v>
      </c>
      <c r="C170" s="2"/>
    </row>
    <row r="171" spans="1:33" x14ac:dyDescent="0.2">
      <c r="A171" s="52">
        <v>124</v>
      </c>
      <c r="B171" s="6" t="s">
        <v>65</v>
      </c>
      <c r="C171" s="29" t="s">
        <v>255</v>
      </c>
    </row>
    <row r="172" spans="1:33" s="1" customFormat="1" x14ac:dyDescent="0.2">
      <c r="A172" s="9">
        <v>125</v>
      </c>
      <c r="B172" s="7" t="s">
        <v>66</v>
      </c>
      <c r="C172" s="10" t="s">
        <v>256</v>
      </c>
      <c r="D172" s="1">
        <v>-1145.1822466736039</v>
      </c>
      <c r="E172" s="1">
        <v>-874.7987154893317</v>
      </c>
      <c r="F172" s="1">
        <v>-945.84233639278887</v>
      </c>
      <c r="G172" s="1">
        <v>-1618.1692837374496</v>
      </c>
      <c r="H172" s="1">
        <v>-1072.291473252224</v>
      </c>
      <c r="I172" s="1">
        <v>-2462.3770547303761</v>
      </c>
      <c r="J172" s="1">
        <v>-2401.7073499593876</v>
      </c>
      <c r="K172" s="1">
        <v>-1854.0886021699143</v>
      </c>
      <c r="L172" s="1">
        <v>-860.22203459037212</v>
      </c>
      <c r="M172" s="1">
        <v>-2630.5889237505435</v>
      </c>
      <c r="N172" s="1">
        <v>-3057.7800928963434</v>
      </c>
      <c r="O172" s="1">
        <v>-1867.2858255408421</v>
      </c>
      <c r="P172" s="1">
        <v>-4460.5028504353832</v>
      </c>
      <c r="Q172" s="1">
        <v>-2897.7750270336264</v>
      </c>
      <c r="R172" s="1">
        <v>-742.08245435754395</v>
      </c>
      <c r="S172" s="1">
        <v>214.31550100188255</v>
      </c>
      <c r="T172" s="1">
        <v>449.80103234576035</v>
      </c>
      <c r="U172" s="1">
        <v>-3124.0258558079527</v>
      </c>
      <c r="V172" s="1">
        <v>-2201.3163531536902</v>
      </c>
      <c r="W172" s="1">
        <v>-2748.7269706261177</v>
      </c>
      <c r="X172" s="1">
        <v>529.38457169435117</v>
      </c>
      <c r="Y172" s="1">
        <v>-1027.357325422493</v>
      </c>
      <c r="Z172" s="1">
        <v>-1725.620028073906</v>
      </c>
      <c r="AA172" s="1">
        <v>-2382.912617689316</v>
      </c>
      <c r="AB172" s="1">
        <v>299.897450877594</v>
      </c>
      <c r="AC172" s="1">
        <v>-1668.7377735077287</v>
      </c>
      <c r="AD172" s="1">
        <v>-885.63468028421778</v>
      </c>
      <c r="AE172" s="1">
        <v>2979.4063166066362</v>
      </c>
      <c r="AF172" s="1">
        <v>475.04738874961089</v>
      </c>
    </row>
    <row r="173" spans="1:33" x14ac:dyDescent="0.2">
      <c r="A173" s="9">
        <v>126</v>
      </c>
      <c r="B173" s="7" t="s">
        <v>257</v>
      </c>
      <c r="C173" s="10" t="s">
        <v>258</v>
      </c>
      <c r="D173" s="1">
        <v>30.380984974438817</v>
      </c>
      <c r="E173" s="1">
        <v>31.230123441775891</v>
      </c>
      <c r="F173" s="1">
        <v>32.653777966996124</v>
      </c>
      <c r="G173" s="1">
        <v>43.286444080489019</v>
      </c>
      <c r="H173" s="1">
        <v>380.90561124001437</v>
      </c>
      <c r="I173" s="1">
        <v>508.13446468209361</v>
      </c>
      <c r="J173" s="1">
        <v>237.93024324206107</v>
      </c>
      <c r="K173" s="1">
        <v>137.1346524038434</v>
      </c>
      <c r="L173" s="1">
        <v>75.277418020826005</v>
      </c>
      <c r="M173" s="1">
        <v>150.62527416418234</v>
      </c>
      <c r="N173" s="1">
        <v>315.36192653049221</v>
      </c>
      <c r="O173" s="1">
        <v>324.3956847683927</v>
      </c>
      <c r="P173" s="1">
        <v>409.38951699180245</v>
      </c>
      <c r="Q173" s="1">
        <v>294.22868203380028</v>
      </c>
      <c r="R173" s="1">
        <v>541.21236141823442</v>
      </c>
      <c r="S173" s="1">
        <v>427.03872662259226</v>
      </c>
      <c r="T173" s="1">
        <v>116.33473331456885</v>
      </c>
      <c r="U173" s="1">
        <v>203.8725672609321</v>
      </c>
      <c r="V173" s="1">
        <v>594.42947961576056</v>
      </c>
      <c r="W173" s="1">
        <v>832.85043798833863</v>
      </c>
      <c r="X173" s="1">
        <v>140.13394895524175</v>
      </c>
      <c r="Y173" s="1">
        <v>151.11491818992042</v>
      </c>
      <c r="Z173" s="1">
        <v>199.59261024472755</v>
      </c>
      <c r="AA173" s="1">
        <v>322.39015871236955</v>
      </c>
      <c r="AB173" s="1">
        <v>246.31091106768483</v>
      </c>
      <c r="AC173" s="1">
        <v>175.57274830114704</v>
      </c>
      <c r="AD173" s="1">
        <v>219.71910133776524</v>
      </c>
      <c r="AE173" s="1">
        <v>301.44723951286937</v>
      </c>
      <c r="AF173" s="1">
        <v>333.28961916510116</v>
      </c>
    </row>
    <row r="174" spans="1:33" x14ac:dyDescent="0.2">
      <c r="A174" s="16">
        <v>127</v>
      </c>
      <c r="B174" s="11" t="s">
        <v>103</v>
      </c>
      <c r="C174" s="2" t="s">
        <v>259</v>
      </c>
    </row>
    <row r="175" spans="1:33" x14ac:dyDescent="0.2">
      <c r="A175" s="16">
        <v>128</v>
      </c>
      <c r="B175" s="11" t="s">
        <v>104</v>
      </c>
      <c r="C175" s="2" t="s">
        <v>260</v>
      </c>
      <c r="D175" s="3">
        <v>30.170932974438816</v>
      </c>
      <c r="E175" s="3">
        <v>31.035485441775894</v>
      </c>
      <c r="F175" s="3">
        <v>32.653777966996124</v>
      </c>
      <c r="G175" s="3">
        <v>42.559028440990495</v>
      </c>
      <c r="H175" s="3">
        <v>40.624616288491964</v>
      </c>
      <c r="I175" s="3">
        <v>70.037573615186247</v>
      </c>
      <c r="J175" s="3">
        <v>50.00702532503572</v>
      </c>
      <c r="K175" s="3">
        <v>75.55133179618403</v>
      </c>
      <c r="L175" s="3">
        <v>69.012046396506634</v>
      </c>
      <c r="M175" s="3">
        <v>137.8796168191698</v>
      </c>
      <c r="N175" s="3">
        <v>88.389787724869237</v>
      </c>
      <c r="O175" s="3">
        <v>95.094114184522468</v>
      </c>
      <c r="P175" s="3">
        <v>115.66355632443674</v>
      </c>
      <c r="Q175" s="3">
        <v>115.64623558088827</v>
      </c>
      <c r="R175" s="3">
        <v>116.94118343310981</v>
      </c>
      <c r="S175" s="3">
        <v>119.20636270531226</v>
      </c>
      <c r="T175" s="3">
        <v>101.01379084052883</v>
      </c>
      <c r="U175" s="3">
        <v>136.14792787253973</v>
      </c>
      <c r="V175" s="3">
        <v>126.20263506105063</v>
      </c>
      <c r="W175" s="3">
        <v>128.56829524768014</v>
      </c>
      <c r="X175" s="3">
        <v>122.21130052715164</v>
      </c>
      <c r="Y175" s="3">
        <v>130.94493059825638</v>
      </c>
      <c r="Z175" s="3">
        <v>177.72495188187108</v>
      </c>
      <c r="AA175" s="3">
        <v>187.39928382882474</v>
      </c>
      <c r="AB175" s="3">
        <v>153.5806986295695</v>
      </c>
      <c r="AC175" s="3">
        <v>152.20570607408928</v>
      </c>
      <c r="AD175" s="3">
        <v>194.49196797755405</v>
      </c>
      <c r="AE175" s="3">
        <v>219.15746597853601</v>
      </c>
      <c r="AF175" s="3">
        <v>263.96051937486857</v>
      </c>
    </row>
    <row r="176" spans="1:33" x14ac:dyDescent="0.2">
      <c r="A176" s="16">
        <v>129</v>
      </c>
      <c r="B176" s="11" t="s">
        <v>105</v>
      </c>
      <c r="C176" s="2" t="s">
        <v>261</v>
      </c>
      <c r="D176" s="3">
        <v>0.21005199999999996</v>
      </c>
      <c r="E176" s="3">
        <v>0.19463800000000001</v>
      </c>
      <c r="F176" s="3">
        <v>-6.4045912955338669E-30</v>
      </c>
      <c r="G176" s="3">
        <v>0.72741563949852395</v>
      </c>
      <c r="H176" s="3">
        <v>340.28099495152242</v>
      </c>
      <c r="I176" s="3">
        <v>438.0968910669074</v>
      </c>
      <c r="J176" s="3">
        <v>187.92321791702537</v>
      </c>
      <c r="K176" s="3">
        <v>61.252003607659375</v>
      </c>
      <c r="L176" s="3">
        <v>5.7802596243193785</v>
      </c>
      <c r="M176" s="3">
        <v>12.348814345012546</v>
      </c>
      <c r="N176" s="3">
        <v>226.5315438056229</v>
      </c>
      <c r="O176" s="3">
        <v>228.83344958387019</v>
      </c>
      <c r="P176" s="3">
        <v>293.26184866736571</v>
      </c>
      <c r="Q176" s="3">
        <v>178.05371545291203</v>
      </c>
      <c r="R176" s="3">
        <v>423.74848598512472</v>
      </c>
      <c r="S176" s="3">
        <v>307.37158391728002</v>
      </c>
      <c r="T176" s="3">
        <v>14.842206474039997</v>
      </c>
      <c r="U176" s="3">
        <v>67.049616388392394</v>
      </c>
      <c r="V176" s="3">
        <v>467.47115255471005</v>
      </c>
      <c r="W176" s="3">
        <v>703.54177374065841</v>
      </c>
      <c r="X176" s="3">
        <v>17.214875428090103</v>
      </c>
      <c r="Y176" s="3">
        <v>19.299642591664032</v>
      </c>
      <c r="Z176" s="3">
        <v>20.765599362856506</v>
      </c>
      <c r="AA176" s="3">
        <v>133.91031988354484</v>
      </c>
      <c r="AB176" s="3">
        <v>92.730212438115316</v>
      </c>
      <c r="AC176" s="3">
        <v>23.367042227057741</v>
      </c>
      <c r="AD176" s="3">
        <v>25.227133360211205</v>
      </c>
      <c r="AE176" s="3">
        <v>82.289773534333392</v>
      </c>
      <c r="AF176" s="3">
        <v>69.329099790232618</v>
      </c>
    </row>
    <row r="177" spans="1:33" x14ac:dyDescent="0.2">
      <c r="B177" s="11"/>
    </row>
    <row r="178" spans="1:33" x14ac:dyDescent="0.2">
      <c r="A178" s="53"/>
      <c r="B178" s="13" t="s">
        <v>262</v>
      </c>
    </row>
    <row r="179" spans="1:33" x14ac:dyDescent="0.2">
      <c r="A179" s="9">
        <v>130</v>
      </c>
      <c r="B179" s="1" t="s">
        <v>106</v>
      </c>
      <c r="C179" s="10" t="s">
        <v>263</v>
      </c>
      <c r="D179" s="1">
        <v>20.061182379445651</v>
      </c>
      <c r="E179" s="1">
        <v>11.796317317078127</v>
      </c>
      <c r="F179" s="1">
        <v>15.865574494864889</v>
      </c>
      <c r="G179" s="1">
        <v>11.052404976214616</v>
      </c>
      <c r="H179" s="1">
        <v>338.89034464081311</v>
      </c>
      <c r="I179" s="1">
        <v>460.95827456299463</v>
      </c>
      <c r="J179" s="1">
        <v>204.7335473563964</v>
      </c>
      <c r="K179" s="1">
        <v>87.489753440599998</v>
      </c>
      <c r="L179" s="1">
        <v>40.734860429999991</v>
      </c>
      <c r="M179" s="1">
        <v>39.986483249999999</v>
      </c>
      <c r="N179" s="1">
        <v>252.66952432885111</v>
      </c>
      <c r="O179" s="1">
        <v>227.90581959532847</v>
      </c>
      <c r="P179" s="1">
        <v>322.6012969008579</v>
      </c>
      <c r="Q179" s="1">
        <v>204.23006532999997</v>
      </c>
      <c r="R179" s="1">
        <v>365.38785318691566</v>
      </c>
      <c r="S179" s="1">
        <v>345.18865152000001</v>
      </c>
      <c r="T179" s="1">
        <v>153.56336916000004</v>
      </c>
      <c r="U179" s="1">
        <v>64.313907840000013</v>
      </c>
      <c r="V179" s="1">
        <v>459.42271577999998</v>
      </c>
      <c r="W179" s="1">
        <v>701.19153066000001</v>
      </c>
      <c r="X179" s="1">
        <v>16.984762050000047</v>
      </c>
      <c r="Y179" s="1">
        <v>9.488706849999998</v>
      </c>
      <c r="Z179" s="1">
        <v>20.109782930000133</v>
      </c>
      <c r="AA179" s="1">
        <v>135.54339026286755</v>
      </c>
      <c r="AB179" s="1">
        <v>91.042842212318575</v>
      </c>
      <c r="AC179" s="1">
        <v>23.681525603098024</v>
      </c>
      <c r="AD179" s="1">
        <v>47.434700242421847</v>
      </c>
      <c r="AE179" s="1">
        <v>96.463999154288899</v>
      </c>
      <c r="AF179" s="1">
        <v>107.21651574065328</v>
      </c>
    </row>
    <row r="180" spans="1:3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</row>
    <row r="181" spans="1:33" x14ac:dyDescent="0.2">
      <c r="A181" s="16">
        <v>132</v>
      </c>
      <c r="B181" s="3" t="s">
        <v>108</v>
      </c>
      <c r="C181" s="2" t="s">
        <v>265</v>
      </c>
      <c r="D181" s="3">
        <v>19.544268379445651</v>
      </c>
      <c r="E181" s="3">
        <v>11.518509317078127</v>
      </c>
      <c r="F181" s="3">
        <v>15.214828494864889</v>
      </c>
      <c r="G181" s="3">
        <v>10.922143262625838</v>
      </c>
      <c r="H181" s="3">
        <v>13.398863457767613</v>
      </c>
      <c r="I181" s="3">
        <v>13.290467045530606</v>
      </c>
      <c r="J181" s="3">
        <v>13.883719368141705</v>
      </c>
      <c r="K181" s="3">
        <v>20.479686999999991</v>
      </c>
      <c r="L181" s="3">
        <v>27.754128999999988</v>
      </c>
      <c r="M181" s="3">
        <v>23.705159980000001</v>
      </c>
      <c r="N181" s="3">
        <v>23.656048419999973</v>
      </c>
      <c r="O181" s="3">
        <v>7.3371169999999957</v>
      </c>
      <c r="P181" s="3">
        <v>16.236214000000018</v>
      </c>
      <c r="Q181" s="3">
        <v>28.245259999999984</v>
      </c>
      <c r="R181" s="3">
        <v>26.170703100000001</v>
      </c>
      <c r="S181" s="3">
        <v>17.234570570000006</v>
      </c>
      <c r="T181" s="3">
        <v>18.039617160000006</v>
      </c>
      <c r="U181" s="3">
        <v>9.1719435900000068</v>
      </c>
      <c r="V181" s="3">
        <v>17.372545779999989</v>
      </c>
      <c r="W181" s="3">
        <v>10.535009659999982</v>
      </c>
      <c r="X181" s="3">
        <v>16.912922050000041</v>
      </c>
      <c r="Y181" s="3">
        <v>9.4167068499999971</v>
      </c>
      <c r="Z181" s="3">
        <v>14.544855880000009</v>
      </c>
      <c r="AA181" s="3">
        <v>15.378513180000011</v>
      </c>
      <c r="AB181" s="3">
        <v>20.277953549999985</v>
      </c>
      <c r="AC181" s="3">
        <v>23.436182259999995</v>
      </c>
      <c r="AD181" s="3">
        <v>46.554450799999984</v>
      </c>
      <c r="AE181" s="3">
        <v>55.822810950000019</v>
      </c>
      <c r="AF181" s="3">
        <v>66.214229000000017</v>
      </c>
    </row>
    <row r="182" spans="1:33" x14ac:dyDescent="0.2">
      <c r="A182" s="16">
        <v>133</v>
      </c>
      <c r="B182" s="3" t="s">
        <v>109</v>
      </c>
      <c r="C182" s="2" t="s">
        <v>266</v>
      </c>
      <c r="D182" s="3">
        <v>0.51691399999999998</v>
      </c>
      <c r="E182" s="3">
        <v>0.277808</v>
      </c>
      <c r="F182" s="3">
        <v>0.65074600000000005</v>
      </c>
      <c r="G182" s="3">
        <v>0.13026171358877936</v>
      </c>
      <c r="H182" s="3">
        <v>325.49148118304549</v>
      </c>
      <c r="I182" s="3">
        <v>447.66780751746404</v>
      </c>
      <c r="J182" s="3">
        <v>190.84982798825473</v>
      </c>
      <c r="K182" s="3">
        <v>67.010066440600013</v>
      </c>
      <c r="L182" s="3">
        <v>12.980731430000001</v>
      </c>
      <c r="M182" s="3">
        <v>16.281323269999998</v>
      </c>
      <c r="N182" s="3">
        <v>229.01347590885112</v>
      </c>
      <c r="O182" s="3">
        <v>220.56870259532849</v>
      </c>
      <c r="P182" s="3">
        <v>306.36508290085794</v>
      </c>
      <c r="Q182" s="3">
        <v>175.98480532999997</v>
      </c>
      <c r="R182" s="3">
        <v>339.21715008691564</v>
      </c>
      <c r="S182" s="3">
        <v>327.95408094999999</v>
      </c>
      <c r="T182" s="3">
        <v>135.523752</v>
      </c>
      <c r="U182" s="3">
        <v>55.141964250000001</v>
      </c>
      <c r="V182" s="3">
        <v>442.05016999999998</v>
      </c>
      <c r="W182" s="3">
        <v>690.656521</v>
      </c>
      <c r="X182" s="3">
        <v>7.1840000000003457E-2</v>
      </c>
      <c r="Y182" s="3">
        <v>7.1999999999999301E-2</v>
      </c>
      <c r="Z182" s="3">
        <v>5.564927050000124</v>
      </c>
      <c r="AA182" s="3">
        <v>120.16487708286755</v>
      </c>
      <c r="AB182" s="3">
        <v>70.764888662318569</v>
      </c>
      <c r="AC182" s="3">
        <v>0.24534334309802899</v>
      </c>
      <c r="AD182" s="3">
        <v>0.88024944242187786</v>
      </c>
      <c r="AE182" s="3">
        <v>40.641188204288888</v>
      </c>
      <c r="AF182" s="3">
        <v>41.002286740653261</v>
      </c>
    </row>
    <row r="183" spans="1:33" s="12" customFormat="1" x14ac:dyDescent="0.2">
      <c r="A183" s="16">
        <v>134</v>
      </c>
      <c r="B183" s="11" t="s">
        <v>89</v>
      </c>
      <c r="C183" s="2" t="s">
        <v>167</v>
      </c>
    </row>
    <row r="184" spans="1:33" ht="25.5" x14ac:dyDescent="0.2">
      <c r="A184" s="9">
        <v>135</v>
      </c>
      <c r="B184" s="7" t="s">
        <v>70</v>
      </c>
      <c r="C184" s="10" t="s">
        <v>267</v>
      </c>
      <c r="D184" s="1">
        <v>-1134.8624440786127</v>
      </c>
      <c r="E184" s="1">
        <v>-855.36490936463122</v>
      </c>
      <c r="F184" s="1">
        <v>-929.05413292065384</v>
      </c>
      <c r="G184" s="1">
        <v>-1585.9352446331759</v>
      </c>
      <c r="H184" s="1">
        <v>-1030.2762066530217</v>
      </c>
      <c r="I184" s="1">
        <v>-2415.2008646112786</v>
      </c>
      <c r="J184" s="1">
        <v>-2368.5106540737247</v>
      </c>
      <c r="K184" s="1">
        <v>-1804.4437032066764</v>
      </c>
      <c r="L184" s="1">
        <v>-825.67947699953845</v>
      </c>
      <c r="M184" s="1">
        <v>-2519.9501328363599</v>
      </c>
      <c r="N184" s="1">
        <v>-2995.087690694706</v>
      </c>
      <c r="O184" s="1">
        <v>-1770.7959603677789</v>
      </c>
      <c r="P184" s="1">
        <v>-4373.7146303444424</v>
      </c>
      <c r="Q184" s="1">
        <v>-2807.7764103298282</v>
      </c>
      <c r="R184" s="1">
        <v>-566.25794612621496</v>
      </c>
      <c r="S184" s="1">
        <v>296.16557610448837</v>
      </c>
      <c r="T184" s="1">
        <v>412.57239650033381</v>
      </c>
      <c r="U184" s="1">
        <v>-2984.4671963870296</v>
      </c>
      <c r="V184" s="1">
        <v>-2066.3095893179457</v>
      </c>
      <c r="W184" s="1">
        <v>-2617.0680632977678</v>
      </c>
      <c r="X184" s="1">
        <v>652.53375859960556</v>
      </c>
      <c r="Y184" s="1">
        <v>-885.73111408258058</v>
      </c>
      <c r="Z184" s="1">
        <v>-1546.1372007591744</v>
      </c>
      <c r="AA184" s="1">
        <v>-2196.065849239807</v>
      </c>
      <c r="AB184" s="1">
        <v>455.16551973296737</v>
      </c>
      <c r="AC184" s="1">
        <v>-1516.8465508096847</v>
      </c>
      <c r="AD184" s="1">
        <v>-713.35027918888477</v>
      </c>
      <c r="AE184" s="1">
        <v>3184.3895569652291</v>
      </c>
      <c r="AF184" s="1">
        <v>701.12049217406468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254</v>
      </c>
      <c r="C187" s="2"/>
    </row>
    <row r="188" spans="1:33" x14ac:dyDescent="0.2">
      <c r="A188" s="9">
        <v>136</v>
      </c>
      <c r="B188" s="7" t="s">
        <v>70</v>
      </c>
      <c r="C188" s="10" t="s">
        <v>269</v>
      </c>
      <c r="D188" s="1">
        <v>-1134.8624440786127</v>
      </c>
      <c r="E188" s="1">
        <v>-855.36490936463122</v>
      </c>
      <c r="F188" s="1">
        <v>-929.05413292065384</v>
      </c>
      <c r="G188" s="1">
        <v>-1585.9352446331759</v>
      </c>
      <c r="H188" s="1">
        <v>-1030.2762066530217</v>
      </c>
      <c r="I188" s="1">
        <v>-2415.2008646112786</v>
      </c>
      <c r="J188" s="1">
        <v>-2368.5106540737247</v>
      </c>
      <c r="K188" s="1">
        <v>-1804.4437032066764</v>
      </c>
      <c r="L188" s="1">
        <v>-825.67947699953845</v>
      </c>
      <c r="M188" s="1">
        <v>-2519.9501328363599</v>
      </c>
      <c r="N188" s="1">
        <v>-2995.087690694706</v>
      </c>
      <c r="O188" s="1">
        <v>-1770.7959603677789</v>
      </c>
      <c r="P188" s="1">
        <v>-4373.7146303444424</v>
      </c>
      <c r="Q188" s="1">
        <v>-2807.7764103298282</v>
      </c>
      <c r="R188" s="1">
        <v>-566.25794612621496</v>
      </c>
      <c r="S188" s="1">
        <v>296.16557610448837</v>
      </c>
      <c r="T188" s="1">
        <v>412.57239650033381</v>
      </c>
      <c r="U188" s="1">
        <v>-2984.4671963870296</v>
      </c>
      <c r="V188" s="1">
        <v>-2066.3095893179457</v>
      </c>
      <c r="W188" s="1">
        <v>-2617.0680632977678</v>
      </c>
      <c r="X188" s="1">
        <v>652.53375859960556</v>
      </c>
      <c r="Y188" s="1">
        <v>-885.73111408258058</v>
      </c>
      <c r="Z188" s="1">
        <v>-1546.1372007591744</v>
      </c>
      <c r="AA188" s="1">
        <v>-2196.065849239807</v>
      </c>
      <c r="AB188" s="1">
        <v>455.16551973296737</v>
      </c>
      <c r="AC188" s="1">
        <v>-1516.8465508096847</v>
      </c>
      <c r="AD188" s="1">
        <v>-713.35027918888477</v>
      </c>
      <c r="AE188" s="1">
        <v>3184.3895569652291</v>
      </c>
      <c r="AF188" s="1">
        <v>701.12049217406468</v>
      </c>
    </row>
    <row r="189" spans="1:33" x14ac:dyDescent="0.2">
      <c r="B189" s="11"/>
    </row>
    <row r="190" spans="1:33" s="1" customFormat="1" x14ac:dyDescent="0.2">
      <c r="A190" s="53"/>
      <c r="B190" s="13" t="s">
        <v>262</v>
      </c>
      <c r="C190" s="2"/>
    </row>
    <row r="191" spans="1:33" s="1" customFormat="1" x14ac:dyDescent="0.2">
      <c r="A191" s="9">
        <v>137</v>
      </c>
      <c r="B191" s="7" t="s">
        <v>71</v>
      </c>
      <c r="C191" s="10" t="s">
        <v>270</v>
      </c>
    </row>
    <row r="192" spans="1:33" s="1" customFormat="1" x14ac:dyDescent="0.2">
      <c r="A192" s="16">
        <v>138</v>
      </c>
      <c r="B192" s="11" t="s">
        <v>72</v>
      </c>
      <c r="C192" s="2" t="s">
        <v>271</v>
      </c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3" x14ac:dyDescent="0.2">
      <c r="A193" s="16">
        <v>139</v>
      </c>
      <c r="B193" s="11" t="s">
        <v>89</v>
      </c>
      <c r="C193" s="2" t="s">
        <v>167</v>
      </c>
    </row>
    <row r="194" spans="1:33" s="1" customFormat="1" x14ac:dyDescent="0.2">
      <c r="A194" s="16">
        <v>140</v>
      </c>
      <c r="B194" s="11" t="s">
        <v>73</v>
      </c>
      <c r="C194" s="2" t="s">
        <v>272</v>
      </c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3" s="1" customFormat="1" x14ac:dyDescent="0.2">
      <c r="A195" s="16">
        <v>141</v>
      </c>
      <c r="B195" s="11" t="s">
        <v>74</v>
      </c>
      <c r="C195" s="2" t="s">
        <v>273</v>
      </c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3" s="1" customFormat="1" ht="25.5" x14ac:dyDescent="0.2">
      <c r="A196" s="9">
        <v>142</v>
      </c>
      <c r="B196" s="7" t="s">
        <v>90</v>
      </c>
      <c r="C196" s="10" t="s">
        <v>274</v>
      </c>
      <c r="D196" s="1">
        <v>95.261574845769999</v>
      </c>
      <c r="E196" s="1">
        <v>-78.1280427432593</v>
      </c>
      <c r="F196" s="1">
        <v>-62.502199058592353</v>
      </c>
      <c r="G196" s="1">
        <v>-102.53246256477712</v>
      </c>
      <c r="H196" s="1">
        <v>-96.733796687065009</v>
      </c>
      <c r="I196" s="1">
        <v>-241.54581088678776</v>
      </c>
      <c r="J196" s="1">
        <v>274.14560737148224</v>
      </c>
      <c r="K196" s="1">
        <v>-100.15288195019433</v>
      </c>
      <c r="L196" s="1">
        <v>-83.19249517503134</v>
      </c>
      <c r="M196" s="1">
        <v>-132.78993706775157</v>
      </c>
      <c r="N196" s="1">
        <v>-66.784490110409322</v>
      </c>
      <c r="O196" s="1">
        <v>-359.28707959958365</v>
      </c>
      <c r="P196" s="1">
        <v>-378.77716640861195</v>
      </c>
      <c r="Q196" s="1">
        <v>-428.04060491475155</v>
      </c>
      <c r="R196" s="1">
        <v>-195.71177432015716</v>
      </c>
      <c r="S196" s="1">
        <v>-1187.3061990661613</v>
      </c>
      <c r="T196" s="1">
        <v>-400.13359622495494</v>
      </c>
      <c r="U196" s="1">
        <v>-296.69440577759991</v>
      </c>
      <c r="V196" s="1">
        <v>-253.11040067819792</v>
      </c>
      <c r="W196" s="1">
        <v>-534.13678022510146</v>
      </c>
      <c r="X196" s="1">
        <v>-343.09087609748156</v>
      </c>
      <c r="Y196" s="1">
        <v>-197.35749931014735</v>
      </c>
      <c r="Z196" s="1">
        <v>-317.22610430654225</v>
      </c>
      <c r="AA196" s="1">
        <v>-566.26070572534752</v>
      </c>
      <c r="AB196" s="1">
        <v>-2388.4720702498566</v>
      </c>
      <c r="AC196" s="1">
        <v>-412.4498212454443</v>
      </c>
      <c r="AD196" s="1">
        <v>-1724.5853340341712</v>
      </c>
      <c r="AE196" s="1">
        <v>-307.02108022735848</v>
      </c>
      <c r="AF196" s="1">
        <v>-262.2353329263583</v>
      </c>
    </row>
    <row r="197" spans="1:33" x14ac:dyDescent="0.2">
      <c r="A197" s="9">
        <v>143</v>
      </c>
      <c r="B197" s="7" t="s">
        <v>75</v>
      </c>
      <c r="C197" s="10" t="s">
        <v>275</v>
      </c>
      <c r="D197" s="1">
        <v>-1230.1240189243827</v>
      </c>
      <c r="E197" s="1">
        <v>-777.23686662137368</v>
      </c>
      <c r="F197" s="1">
        <v>-866.55193386206008</v>
      </c>
      <c r="G197" s="1">
        <v>-1483.4027820683984</v>
      </c>
      <c r="H197" s="1">
        <v>-933.54240996595672</v>
      </c>
      <c r="I197" s="1">
        <v>-2173.6550537244912</v>
      </c>
      <c r="J197" s="1">
        <v>-2642.6562614452077</v>
      </c>
      <c r="K197" s="1">
        <v>-1704.2908212564773</v>
      </c>
      <c r="L197" s="1">
        <v>-742.48698182450869</v>
      </c>
      <c r="M197" s="1">
        <v>-2387.1601957686034</v>
      </c>
      <c r="N197" s="1">
        <v>-2928.3032005842933</v>
      </c>
      <c r="O197" s="1">
        <v>-1411.5088807681846</v>
      </c>
      <c r="P197" s="1">
        <v>-3994.9374639358271</v>
      </c>
      <c r="Q197" s="1">
        <v>-2379.7358054150791</v>
      </c>
      <c r="R197" s="1">
        <v>-370.54617180605504</v>
      </c>
      <c r="S197" s="1">
        <v>1483.471775170658</v>
      </c>
      <c r="T197" s="1">
        <v>812.70599272527886</v>
      </c>
      <c r="U197" s="1">
        <v>-2687.7727906094419</v>
      </c>
      <c r="V197" s="1">
        <v>-1813.1991886397382</v>
      </c>
      <c r="W197" s="1">
        <v>-2082.9312830726699</v>
      </c>
      <c r="X197" s="1">
        <v>995.6246346970787</v>
      </c>
      <c r="Y197" s="1">
        <v>-688.37361477246088</v>
      </c>
      <c r="Z197" s="1">
        <v>-1228.9110964526253</v>
      </c>
      <c r="AA197" s="1">
        <v>-1629.8051435144653</v>
      </c>
      <c r="AB197" s="1">
        <v>2843.6375899828149</v>
      </c>
      <c r="AC197" s="1">
        <v>-1104.3967295642167</v>
      </c>
      <c r="AD197" s="1">
        <v>1011.2350548452949</v>
      </c>
      <c r="AE197" s="1">
        <v>3491.4106371926005</v>
      </c>
      <c r="AF197" s="1">
        <v>963.35582510044094</v>
      </c>
    </row>
    <row r="198" spans="1:33" x14ac:dyDescent="0.2"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</row>
    <row r="199" spans="1:3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277</v>
      </c>
      <c r="C200" s="1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x14ac:dyDescent="0.2">
      <c r="A201" s="55"/>
      <c r="B201" s="56" t="s">
        <v>278</v>
      </c>
      <c r="C201" s="17"/>
      <c r="D201" s="9">
        <v>42002.479999999996</v>
      </c>
      <c r="E201" s="9">
        <v>67086.19</v>
      </c>
      <c r="F201" s="9">
        <v>110599.57999999999</v>
      </c>
      <c r="G201" s="9">
        <v>139325.69999999998</v>
      </c>
      <c r="H201" s="9">
        <v>239172.81999999998</v>
      </c>
      <c r="I201" s="9">
        <v>263145.94</v>
      </c>
      <c r="J201" s="9">
        <v>265001.56</v>
      </c>
      <c r="K201" s="9">
        <v>285591.33</v>
      </c>
      <c r="L201" s="9">
        <v>231928.11</v>
      </c>
      <c r="M201" s="9">
        <v>284166.17</v>
      </c>
      <c r="N201" s="9">
        <v>504404.12999999995</v>
      </c>
      <c r="O201" s="9">
        <v>508043.41</v>
      </c>
      <c r="P201" s="9">
        <v>513607.5400000001</v>
      </c>
      <c r="Q201" s="9">
        <v>18409.909999999989</v>
      </c>
      <c r="R201" s="9">
        <v>219731.90000000002</v>
      </c>
      <c r="S201" s="9">
        <v>403911.12000000005</v>
      </c>
      <c r="T201" s="9">
        <v>436620.54000000004</v>
      </c>
      <c r="U201" s="9">
        <v>601438.30999999994</v>
      </c>
      <c r="V201" s="9">
        <v>754518.58000000007</v>
      </c>
      <c r="W201" s="9">
        <v>526439.39000000013</v>
      </c>
      <c r="X201" s="9">
        <v>951515.61</v>
      </c>
      <c r="Y201" s="9">
        <v>257332.80000000002</v>
      </c>
      <c r="Z201" s="9">
        <v>405036.35000000015</v>
      </c>
      <c r="AA201" s="9">
        <v>-276845.68000000005</v>
      </c>
      <c r="AB201" s="9">
        <v>-90079.749999999971</v>
      </c>
      <c r="AC201" s="9">
        <v>174086.83999999994</v>
      </c>
      <c r="AD201" s="9">
        <v>604520.2100000002</v>
      </c>
      <c r="AE201" s="9">
        <v>-447144.3600000001</v>
      </c>
      <c r="AF201" s="9">
        <v>-187262.62999999995</v>
      </c>
    </row>
    <row r="202" spans="1:33" x14ac:dyDescent="0.2">
      <c r="A202" s="57">
        <v>144</v>
      </c>
      <c r="B202" s="18" t="s">
        <v>110</v>
      </c>
      <c r="C202" s="19" t="s">
        <v>279</v>
      </c>
      <c r="D202" s="58">
        <v>-0.1</v>
      </c>
      <c r="E202" s="58">
        <v>-1.5</v>
      </c>
      <c r="F202" s="58">
        <v>2.6</v>
      </c>
      <c r="G202" s="58">
        <v>-19.8</v>
      </c>
      <c r="H202" s="58">
        <v>-22.11</v>
      </c>
      <c r="I202" s="58">
        <v>-0.27</v>
      </c>
      <c r="J202" s="58">
        <v>-1.68</v>
      </c>
      <c r="K202" s="58">
        <v>-0.91</v>
      </c>
      <c r="L202" s="58">
        <v>0.36</v>
      </c>
      <c r="M202" s="58">
        <v>0.08</v>
      </c>
      <c r="N202" s="58">
        <v>0</v>
      </c>
      <c r="O202" s="58">
        <v>0</v>
      </c>
      <c r="P202" s="58">
        <v>0</v>
      </c>
      <c r="Q202" s="58">
        <v>0.52</v>
      </c>
      <c r="R202" s="58">
        <v>250.44</v>
      </c>
      <c r="S202" s="58">
        <v>-0.19</v>
      </c>
      <c r="T202" s="58">
        <v>0.21</v>
      </c>
      <c r="U202" s="58">
        <v>0.09</v>
      </c>
      <c r="V202" s="58">
        <v>-3.62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1532.03</v>
      </c>
      <c r="AE202" s="58">
        <v>0.73</v>
      </c>
      <c r="AF202" s="58">
        <v>-1</v>
      </c>
    </row>
    <row r="203" spans="1:3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-18.2</v>
      </c>
      <c r="H203" s="60">
        <v>-22.11</v>
      </c>
      <c r="I203" s="60">
        <v>-0.27</v>
      </c>
      <c r="J203" s="60">
        <v>-1.68</v>
      </c>
      <c r="K203" s="60">
        <v>-0.91</v>
      </c>
      <c r="L203" s="60">
        <v>0.36</v>
      </c>
      <c r="M203" s="60">
        <v>0.08</v>
      </c>
      <c r="N203" s="60">
        <v>0</v>
      </c>
      <c r="O203" s="60">
        <v>0</v>
      </c>
      <c r="P203" s="60">
        <v>0</v>
      </c>
      <c r="Q203" s="60">
        <v>0.52</v>
      </c>
      <c r="R203" s="60">
        <v>0.44</v>
      </c>
      <c r="S203" s="60">
        <v>-0.19</v>
      </c>
      <c r="T203" s="60">
        <v>0.21</v>
      </c>
      <c r="U203" s="60">
        <v>0.09</v>
      </c>
      <c r="V203" s="60">
        <v>-3.62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-1.54</v>
      </c>
      <c r="AE203" s="60">
        <v>0.73</v>
      </c>
      <c r="AF203" s="60">
        <v>-1</v>
      </c>
    </row>
    <row r="204" spans="1:33" x14ac:dyDescent="0.2">
      <c r="A204" s="59">
        <v>146</v>
      </c>
      <c r="B204" s="21" t="s">
        <v>112</v>
      </c>
      <c r="C204" s="22" t="s">
        <v>281</v>
      </c>
      <c r="D204" s="60">
        <v>-0.1</v>
      </c>
      <c r="E204" s="60">
        <v>-1.5</v>
      </c>
      <c r="F204" s="60">
        <v>2.6</v>
      </c>
      <c r="G204" s="60">
        <v>-1.6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250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1533.57</v>
      </c>
      <c r="AE204" s="60">
        <v>0</v>
      </c>
      <c r="AF204" s="60">
        <v>0</v>
      </c>
    </row>
    <row r="205" spans="1:33" x14ac:dyDescent="0.2">
      <c r="A205" s="57">
        <v>147</v>
      </c>
      <c r="B205" s="18" t="s">
        <v>113</v>
      </c>
      <c r="C205" s="19" t="s">
        <v>282</v>
      </c>
      <c r="D205" s="58">
        <v>5850.4000000000015</v>
      </c>
      <c r="E205" s="58">
        <v>9760.4599999999991</v>
      </c>
      <c r="F205" s="58">
        <v>19165.830000000002</v>
      </c>
      <c r="G205" s="58">
        <v>9282.77</v>
      </c>
      <c r="H205" s="58">
        <v>28409.73</v>
      </c>
      <c r="I205" s="58">
        <v>16626.359999999993</v>
      </c>
      <c r="J205" s="58">
        <v>28671.659999999996</v>
      </c>
      <c r="K205" s="58">
        <v>-3593.0199999999991</v>
      </c>
      <c r="L205" s="58">
        <v>25854.03999999999</v>
      </c>
      <c r="M205" s="58">
        <v>19089.95</v>
      </c>
      <c r="N205" s="58">
        <v>38965.730000000003</v>
      </c>
      <c r="O205" s="58">
        <v>40992.339999999997</v>
      </c>
      <c r="P205" s="58">
        <v>53469.93</v>
      </c>
      <c r="Q205" s="58">
        <v>-2489.7500000000036</v>
      </c>
      <c r="R205" s="58">
        <v>-44704.38</v>
      </c>
      <c r="S205" s="58">
        <v>-1451.6100000000056</v>
      </c>
      <c r="T205" s="58">
        <v>34540.619999999995</v>
      </c>
      <c r="U205" s="58">
        <v>-39340.089999999997</v>
      </c>
      <c r="V205" s="58">
        <v>-11870.339999999997</v>
      </c>
      <c r="W205" s="58">
        <v>-1528.0499999999929</v>
      </c>
      <c r="X205" s="58">
        <v>-27557.1</v>
      </c>
      <c r="Y205" s="58">
        <v>-3861.4499999999989</v>
      </c>
      <c r="Z205" s="58">
        <v>4977.7999999999956</v>
      </c>
      <c r="AA205" s="58">
        <v>18291.18</v>
      </c>
      <c r="AB205" s="58">
        <v>1733.6100000000069</v>
      </c>
      <c r="AC205" s="58">
        <v>88183.91</v>
      </c>
      <c r="AD205" s="58">
        <v>59358.19</v>
      </c>
      <c r="AE205" s="58">
        <v>-24283.659999999989</v>
      </c>
      <c r="AF205" s="58">
        <v>-21205.629999999997</v>
      </c>
    </row>
    <row r="206" spans="1:33" x14ac:dyDescent="0.2">
      <c r="A206" s="59">
        <v>148</v>
      </c>
      <c r="B206" s="21" t="s">
        <v>114</v>
      </c>
      <c r="C206" s="22" t="s">
        <v>283</v>
      </c>
      <c r="D206" s="60">
        <v>0</v>
      </c>
      <c r="E206" s="60">
        <v>0</v>
      </c>
      <c r="F206" s="60">
        <v>0</v>
      </c>
      <c r="G206" s="60">
        <v>0</v>
      </c>
      <c r="H206" s="60">
        <v>0</v>
      </c>
      <c r="I206" s="60">
        <v>0</v>
      </c>
      <c r="J206" s="60">
        <v>0</v>
      </c>
      <c r="K206" s="60">
        <v>0</v>
      </c>
      <c r="L206" s="60">
        <v>0</v>
      </c>
      <c r="M206" s="60">
        <v>0</v>
      </c>
      <c r="N206" s="60">
        <v>0</v>
      </c>
      <c r="O206" s="60">
        <v>0</v>
      </c>
      <c r="P206" s="60">
        <v>0</v>
      </c>
      <c r="Q206" s="60">
        <v>0</v>
      </c>
      <c r="R206" s="60">
        <v>0</v>
      </c>
      <c r="S206" s="60">
        <v>0</v>
      </c>
      <c r="T206" s="60">
        <v>0</v>
      </c>
      <c r="U206" s="60">
        <v>0</v>
      </c>
      <c r="V206" s="60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0">
        <v>0</v>
      </c>
      <c r="AE206" s="60">
        <v>0</v>
      </c>
      <c r="AF206" s="60">
        <v>0</v>
      </c>
    </row>
    <row r="207" spans="1:33" x14ac:dyDescent="0.2">
      <c r="A207" s="59">
        <v>149</v>
      </c>
      <c r="B207" s="21" t="s">
        <v>115</v>
      </c>
      <c r="C207" s="22" t="s">
        <v>284</v>
      </c>
      <c r="D207" s="60">
        <v>5178.550000000002</v>
      </c>
      <c r="E207" s="60">
        <v>8323.01</v>
      </c>
      <c r="F207" s="60">
        <v>15035.81</v>
      </c>
      <c r="G207" s="60">
        <v>7061.02</v>
      </c>
      <c r="H207" s="60">
        <v>21315.84</v>
      </c>
      <c r="I207" s="60">
        <v>26592.689999999995</v>
      </c>
      <c r="J207" s="60">
        <v>16105.589999999997</v>
      </c>
      <c r="K207" s="60">
        <v>-4582.08</v>
      </c>
      <c r="L207" s="60">
        <v>64753.599999999999</v>
      </c>
      <c r="M207" s="60">
        <v>9927.2599999999984</v>
      </c>
      <c r="N207" s="60">
        <v>33843.030000000006</v>
      </c>
      <c r="O207" s="60">
        <v>33811.43</v>
      </c>
      <c r="P207" s="60">
        <v>37789.269999999997</v>
      </c>
      <c r="Q207" s="60">
        <v>1507.3600000000006</v>
      </c>
      <c r="R207" s="60">
        <v>-69871.25</v>
      </c>
      <c r="S207" s="60">
        <v>-17659.170000000002</v>
      </c>
      <c r="T207" s="60">
        <v>30854.999999999993</v>
      </c>
      <c r="U207" s="60">
        <v>-43628.42</v>
      </c>
      <c r="V207" s="60">
        <v>-2899.0799999999977</v>
      </c>
      <c r="W207" s="60">
        <v>-21205.21999999999</v>
      </c>
      <c r="X207" s="60">
        <v>-22346.12</v>
      </c>
      <c r="Y207" s="60">
        <v>23497.47</v>
      </c>
      <c r="Z207" s="60">
        <v>17222.969999999998</v>
      </c>
      <c r="AA207" s="60">
        <v>21283.1</v>
      </c>
      <c r="AB207" s="60">
        <v>458.81000000000586</v>
      </c>
      <c r="AC207" s="60">
        <v>95418.67</v>
      </c>
      <c r="AD207" s="60">
        <v>37180.080000000002</v>
      </c>
      <c r="AE207" s="60">
        <v>-59094.259999999995</v>
      </c>
      <c r="AF207" s="60">
        <v>-43263.02</v>
      </c>
    </row>
    <row r="208" spans="1:33" x14ac:dyDescent="0.2">
      <c r="A208" s="59">
        <v>150</v>
      </c>
      <c r="B208" s="21" t="s">
        <v>116</v>
      </c>
      <c r="C208" s="22" t="s">
        <v>285</v>
      </c>
      <c r="D208" s="60">
        <v>671.85000000000025</v>
      </c>
      <c r="E208" s="60">
        <v>1437.4500000000005</v>
      </c>
      <c r="F208" s="60">
        <v>4130.0199999999995</v>
      </c>
      <c r="G208" s="60">
        <v>2221.7499999999995</v>
      </c>
      <c r="H208" s="60">
        <v>7093.89</v>
      </c>
      <c r="I208" s="60">
        <v>-9966.3300000000017</v>
      </c>
      <c r="J208" s="60">
        <v>12566.07</v>
      </c>
      <c r="K208" s="60">
        <v>989.06000000000085</v>
      </c>
      <c r="L208" s="60">
        <v>-38899.56</v>
      </c>
      <c r="M208" s="60">
        <v>9162.6900000000023</v>
      </c>
      <c r="N208" s="60">
        <v>5122.699999999998</v>
      </c>
      <c r="O208" s="60">
        <v>7180.91</v>
      </c>
      <c r="P208" s="60">
        <v>15680.659999999998</v>
      </c>
      <c r="Q208" s="60">
        <v>-3997.1100000000042</v>
      </c>
      <c r="R208" s="60">
        <v>25166.87</v>
      </c>
      <c r="S208" s="60">
        <v>16207.559999999996</v>
      </c>
      <c r="T208" s="60">
        <v>3685.62</v>
      </c>
      <c r="U208" s="60">
        <v>4288.33</v>
      </c>
      <c r="V208" s="60">
        <v>-8971.2599999999984</v>
      </c>
      <c r="W208" s="60">
        <v>19677.169999999998</v>
      </c>
      <c r="X208" s="60">
        <v>-5210.9800000000041</v>
      </c>
      <c r="Y208" s="60">
        <v>-27358.92</v>
      </c>
      <c r="Z208" s="60">
        <v>-12245.170000000002</v>
      </c>
      <c r="AA208" s="60">
        <v>-2991.92</v>
      </c>
      <c r="AB208" s="60">
        <v>1274.8000000000011</v>
      </c>
      <c r="AC208" s="60">
        <v>-7234.76</v>
      </c>
      <c r="AD208" s="60">
        <v>22178.11</v>
      </c>
      <c r="AE208" s="60">
        <v>34810.600000000006</v>
      </c>
      <c r="AF208" s="60">
        <v>22057.39</v>
      </c>
    </row>
    <row r="209" spans="1:32" x14ac:dyDescent="0.2">
      <c r="A209" s="57">
        <v>151</v>
      </c>
      <c r="B209" s="18" t="s">
        <v>117</v>
      </c>
      <c r="C209" s="19" t="s">
        <v>286</v>
      </c>
      <c r="D209" s="58">
        <v>9701</v>
      </c>
      <c r="E209" s="58">
        <v>9840.25</v>
      </c>
      <c r="F209" s="58">
        <v>11273.35</v>
      </c>
      <c r="G209" s="58">
        <v>8834.5300000000007</v>
      </c>
      <c r="H209" s="58">
        <v>19328.830000000002</v>
      </c>
      <c r="I209" s="58">
        <v>18083.02</v>
      </c>
      <c r="J209" s="58">
        <v>15004.549999999996</v>
      </c>
      <c r="K209" s="58">
        <v>28364.31</v>
      </c>
      <c r="L209" s="58">
        <v>24884.300000000003</v>
      </c>
      <c r="M209" s="58">
        <v>16366.079999999998</v>
      </c>
      <c r="N209" s="58">
        <v>39220.469999999994</v>
      </c>
      <c r="O209" s="58">
        <v>20908</v>
      </c>
      <c r="P209" s="58">
        <v>11641.4</v>
      </c>
      <c r="Q209" s="58">
        <v>8112.4699999999984</v>
      </c>
      <c r="R209" s="58">
        <v>22386.720000000001</v>
      </c>
      <c r="S209" s="58">
        <v>-12479.54</v>
      </c>
      <c r="T209" s="58">
        <v>13312.060000000003</v>
      </c>
      <c r="U209" s="58">
        <v>221804.93999999997</v>
      </c>
      <c r="V209" s="58">
        <v>45536.79</v>
      </c>
      <c r="W209" s="58">
        <v>45989.72</v>
      </c>
      <c r="X209" s="58">
        <v>79291.600000000006</v>
      </c>
      <c r="Y209" s="58">
        <v>51150.98</v>
      </c>
      <c r="Z209" s="58">
        <v>31882.83</v>
      </c>
      <c r="AA209" s="58">
        <v>23907.759999999998</v>
      </c>
      <c r="AB209" s="58">
        <v>-20718.61</v>
      </c>
      <c r="AC209" s="58">
        <v>-60975.25</v>
      </c>
      <c r="AD209" s="58">
        <v>-20234.98</v>
      </c>
      <c r="AE209" s="58">
        <v>29288.74</v>
      </c>
      <c r="AF209" s="58">
        <v>22492.73</v>
      </c>
    </row>
    <row r="210" spans="1:32" x14ac:dyDescent="0.2">
      <c r="A210" s="59">
        <v>152</v>
      </c>
      <c r="B210" s="21" t="s">
        <v>118</v>
      </c>
      <c r="C210" s="22" t="s">
        <v>287</v>
      </c>
      <c r="D210" s="60">
        <v>2329.17</v>
      </c>
      <c r="E210" s="60">
        <v>2271.2600000000002</v>
      </c>
      <c r="F210" s="60">
        <v>2487.12</v>
      </c>
      <c r="G210" s="60">
        <v>1664.82</v>
      </c>
      <c r="H210" s="60">
        <v>5073.84</v>
      </c>
      <c r="I210" s="60">
        <v>9360.8700000000008</v>
      </c>
      <c r="J210" s="60">
        <v>12144.78</v>
      </c>
      <c r="K210" s="60">
        <v>11850.01</v>
      </c>
      <c r="L210" s="60">
        <v>7844.19</v>
      </c>
      <c r="M210" s="60">
        <v>-194.01999999999944</v>
      </c>
      <c r="N210" s="60">
        <v>3283.24</v>
      </c>
      <c r="O210" s="60">
        <v>1776.29</v>
      </c>
      <c r="P210" s="60">
        <v>-1773.21</v>
      </c>
      <c r="Q210" s="60">
        <v>-4032.0199999999991</v>
      </c>
      <c r="R210" s="60">
        <v>935.69999999999982</v>
      </c>
      <c r="S210" s="60">
        <v>532.09999999999957</v>
      </c>
      <c r="T210" s="60">
        <v>-3314.89</v>
      </c>
      <c r="U210" s="60">
        <v>138.45000000000027</v>
      </c>
      <c r="V210" s="60">
        <v>-849.44999999999982</v>
      </c>
      <c r="W210" s="60">
        <v>2452.4899999999998</v>
      </c>
      <c r="X210" s="60">
        <v>6870.25</v>
      </c>
      <c r="Y210" s="60">
        <v>20535.57</v>
      </c>
      <c r="Z210" s="60">
        <v>4308.5700000000006</v>
      </c>
      <c r="AA210" s="60">
        <v>13279.18</v>
      </c>
      <c r="AB210" s="60">
        <v>9027.94</v>
      </c>
      <c r="AC210" s="60">
        <v>-7611.87</v>
      </c>
      <c r="AD210" s="60">
        <v>2501.17</v>
      </c>
      <c r="AE210" s="60">
        <v>-1060.52</v>
      </c>
      <c r="AF210" s="60">
        <v>8473.07</v>
      </c>
    </row>
    <row r="211" spans="1:32" x14ac:dyDescent="0.2">
      <c r="A211" s="59">
        <v>153</v>
      </c>
      <c r="B211" s="21" t="s">
        <v>119</v>
      </c>
      <c r="C211" s="22" t="s">
        <v>288</v>
      </c>
      <c r="D211" s="60">
        <v>7371.83</v>
      </c>
      <c r="E211" s="60">
        <v>7568.99</v>
      </c>
      <c r="F211" s="60">
        <v>8786.23</v>
      </c>
      <c r="G211" s="60">
        <v>7169.71</v>
      </c>
      <c r="H211" s="60">
        <v>14254.990000000002</v>
      </c>
      <c r="I211" s="60">
        <v>8722.15</v>
      </c>
      <c r="J211" s="60">
        <v>2859.77</v>
      </c>
      <c r="K211" s="60">
        <v>16514.3</v>
      </c>
      <c r="L211" s="60">
        <v>17040.11</v>
      </c>
      <c r="M211" s="60">
        <v>16560.099999999999</v>
      </c>
      <c r="N211" s="60">
        <v>35937.229999999996</v>
      </c>
      <c r="O211" s="60">
        <v>19131.710000000003</v>
      </c>
      <c r="P211" s="60">
        <v>13414.61</v>
      </c>
      <c r="Q211" s="60">
        <v>12144.490000000002</v>
      </c>
      <c r="R211" s="60">
        <v>21451.019999999997</v>
      </c>
      <c r="S211" s="60">
        <v>-13011.64</v>
      </c>
      <c r="T211" s="60">
        <v>16626.950000000004</v>
      </c>
      <c r="U211" s="60">
        <v>221666.49</v>
      </c>
      <c r="V211" s="60">
        <v>46386.239999999998</v>
      </c>
      <c r="W211" s="60">
        <v>43537.23</v>
      </c>
      <c r="X211" s="60">
        <v>72421.350000000006</v>
      </c>
      <c r="Y211" s="60">
        <v>30615.41</v>
      </c>
      <c r="Z211" s="60">
        <v>27574.26</v>
      </c>
      <c r="AA211" s="60">
        <v>10628.58</v>
      </c>
      <c r="AB211" s="60">
        <v>-29746.550000000003</v>
      </c>
      <c r="AC211" s="60">
        <v>-53363.380000000005</v>
      </c>
      <c r="AD211" s="60">
        <v>-22736.15</v>
      </c>
      <c r="AE211" s="60">
        <v>30349.26</v>
      </c>
      <c r="AF211" s="60">
        <v>14019.660000000002</v>
      </c>
    </row>
    <row r="212" spans="1:32" x14ac:dyDescent="0.2">
      <c r="A212" s="57">
        <v>154</v>
      </c>
      <c r="B212" s="18" t="s">
        <v>120</v>
      </c>
      <c r="C212" s="19" t="s">
        <v>289</v>
      </c>
      <c r="D212" s="58">
        <v>8635.35</v>
      </c>
      <c r="E212" s="58">
        <v>9700.14</v>
      </c>
      <c r="F212" s="58">
        <v>13596.55</v>
      </c>
      <c r="G212" s="58">
        <v>15570.469999999998</v>
      </c>
      <c r="H212" s="58">
        <v>21554.480000000003</v>
      </c>
      <c r="I212" s="58">
        <v>29276.01</v>
      </c>
      <c r="J212" s="58">
        <v>36754.17</v>
      </c>
      <c r="K212" s="58">
        <v>52810.79</v>
      </c>
      <c r="L212" s="58">
        <v>20284.330000000002</v>
      </c>
      <c r="M212" s="58">
        <v>42149.77</v>
      </c>
      <c r="N212" s="58">
        <v>149271.21</v>
      </c>
      <c r="O212" s="58">
        <v>117208.47</v>
      </c>
      <c r="P212" s="58">
        <v>117439.67000000004</v>
      </c>
      <c r="Q212" s="58">
        <v>84554.19</v>
      </c>
      <c r="R212" s="58">
        <v>4538.54</v>
      </c>
      <c r="S212" s="58">
        <v>10347.449999999995</v>
      </c>
      <c r="T212" s="58">
        <v>118052.41</v>
      </c>
      <c r="U212" s="58">
        <v>147600.19</v>
      </c>
      <c r="V212" s="58">
        <v>109635.66999999998</v>
      </c>
      <c r="W212" s="58">
        <v>55825.610000000022</v>
      </c>
      <c r="X212" s="58">
        <v>83863.490000000005</v>
      </c>
      <c r="Y212" s="58">
        <v>34197.389999999985</v>
      </c>
      <c r="Z212" s="58">
        <v>-557.9900000000016</v>
      </c>
      <c r="AA212" s="58">
        <v>-125549.96999999996</v>
      </c>
      <c r="AB212" s="58">
        <v>-223327.38999999996</v>
      </c>
      <c r="AC212" s="58">
        <v>-58524.060000000019</v>
      </c>
      <c r="AD212" s="58">
        <v>38233.830000000016</v>
      </c>
      <c r="AE212" s="58">
        <v>5869.1799999999839</v>
      </c>
      <c r="AF212" s="58">
        <v>-40252.359999999986</v>
      </c>
    </row>
    <row r="213" spans="1:32" x14ac:dyDescent="0.2">
      <c r="A213" s="59">
        <v>155</v>
      </c>
      <c r="B213" s="21" t="s">
        <v>121</v>
      </c>
      <c r="C213" s="22" t="s">
        <v>287</v>
      </c>
      <c r="D213" s="60">
        <v>1319.37</v>
      </c>
      <c r="E213" s="60">
        <v>2373.4999999999995</v>
      </c>
      <c r="F213" s="60">
        <v>3581.83</v>
      </c>
      <c r="G213" s="60">
        <v>5236.01</v>
      </c>
      <c r="H213" s="60">
        <v>8031.2</v>
      </c>
      <c r="I213" s="60">
        <v>12377.46</v>
      </c>
      <c r="J213" s="60">
        <v>17711.28</v>
      </c>
      <c r="K213" s="60">
        <v>11314.02</v>
      </c>
      <c r="L213" s="60">
        <v>743.77999999999975</v>
      </c>
      <c r="M213" s="60">
        <v>22903.45</v>
      </c>
      <c r="N213" s="60">
        <v>82140.289999999994</v>
      </c>
      <c r="O213" s="60">
        <v>91096.24</v>
      </c>
      <c r="P213" s="60">
        <v>65073.45</v>
      </c>
      <c r="Q213" s="60">
        <v>44505.5</v>
      </c>
      <c r="R213" s="60">
        <v>-3344.6499999999996</v>
      </c>
      <c r="S213" s="60">
        <v>24449.67</v>
      </c>
      <c r="T213" s="60">
        <v>19377.98</v>
      </c>
      <c r="U213" s="60">
        <v>-23727.64</v>
      </c>
      <c r="V213" s="60">
        <v>26847.819999999992</v>
      </c>
      <c r="W213" s="60">
        <v>69512.990000000005</v>
      </c>
      <c r="X213" s="60">
        <v>40516.569999999992</v>
      </c>
      <c r="Y213" s="60">
        <v>-13658.409999999996</v>
      </c>
      <c r="Z213" s="60">
        <v>64862.530000000006</v>
      </c>
      <c r="AA213" s="60">
        <v>-61936.77</v>
      </c>
      <c r="AB213" s="60">
        <v>-57037.96</v>
      </c>
      <c r="AC213" s="60">
        <v>-46983.02</v>
      </c>
      <c r="AD213" s="60">
        <v>71129.400000000023</v>
      </c>
      <c r="AE213" s="60">
        <v>-40879.53</v>
      </c>
      <c r="AF213" s="60">
        <v>40857.850000000006</v>
      </c>
    </row>
    <row r="214" spans="1:32" x14ac:dyDescent="0.2">
      <c r="A214" s="59">
        <v>156</v>
      </c>
      <c r="B214" s="21" t="s">
        <v>122</v>
      </c>
      <c r="C214" s="22" t="s">
        <v>288</v>
      </c>
      <c r="D214" s="60">
        <v>7315.98</v>
      </c>
      <c r="E214" s="60">
        <v>7326.64</v>
      </c>
      <c r="F214" s="60">
        <v>10014.719999999999</v>
      </c>
      <c r="G214" s="60">
        <v>10334.459999999999</v>
      </c>
      <c r="H214" s="60">
        <v>13523.28</v>
      </c>
      <c r="I214" s="60">
        <v>16898.55</v>
      </c>
      <c r="J214" s="60">
        <v>19042.89</v>
      </c>
      <c r="K214" s="60">
        <v>41496.769999999997</v>
      </c>
      <c r="L214" s="60">
        <v>19540.550000000003</v>
      </c>
      <c r="M214" s="60">
        <v>19246.32</v>
      </c>
      <c r="N214" s="60">
        <v>67130.92</v>
      </c>
      <c r="O214" s="60">
        <v>26112.230000000003</v>
      </c>
      <c r="P214" s="60">
        <v>52366.219999999994</v>
      </c>
      <c r="Q214" s="60">
        <v>40048.69000000001</v>
      </c>
      <c r="R214" s="60">
        <v>7883.1900000000023</v>
      </c>
      <c r="S214" s="60">
        <v>-14102.219999999998</v>
      </c>
      <c r="T214" s="60">
        <v>98674.43</v>
      </c>
      <c r="U214" s="60">
        <v>171327.83000000002</v>
      </c>
      <c r="V214" s="60">
        <v>82787.850000000006</v>
      </c>
      <c r="W214" s="60">
        <v>-13687.380000000005</v>
      </c>
      <c r="X214" s="60">
        <v>43346.92</v>
      </c>
      <c r="Y214" s="60">
        <v>47855.799999999974</v>
      </c>
      <c r="Z214" s="60">
        <v>-65420.520000000019</v>
      </c>
      <c r="AA214" s="60">
        <v>-63613.200000000019</v>
      </c>
      <c r="AB214" s="60">
        <v>-166289.43</v>
      </c>
      <c r="AC214" s="60">
        <v>-11541.040000000012</v>
      </c>
      <c r="AD214" s="60">
        <v>-32895.57</v>
      </c>
      <c r="AE214" s="60">
        <v>46748.71</v>
      </c>
      <c r="AF214" s="60">
        <v>-81110.210000000006</v>
      </c>
    </row>
    <row r="215" spans="1:32" x14ac:dyDescent="0.2">
      <c r="A215" s="57">
        <v>157</v>
      </c>
      <c r="B215" s="18" t="s">
        <v>123</v>
      </c>
      <c r="C215" s="19" t="s">
        <v>290</v>
      </c>
      <c r="D215" s="58">
        <v>25654.22</v>
      </c>
      <c r="E215" s="58">
        <v>40942.18</v>
      </c>
      <c r="F215" s="58">
        <v>67534.399999999994</v>
      </c>
      <c r="G215" s="58">
        <v>105940.62</v>
      </c>
      <c r="H215" s="58">
        <v>165273.60999999999</v>
      </c>
      <c r="I215" s="58">
        <v>199314.19</v>
      </c>
      <c r="J215" s="58">
        <v>186621.97</v>
      </c>
      <c r="K215" s="58">
        <v>206800.83</v>
      </c>
      <c r="L215" s="58">
        <v>143583.22</v>
      </c>
      <c r="M215" s="58">
        <v>198581.46</v>
      </c>
      <c r="N215" s="58">
        <v>267250.57</v>
      </c>
      <c r="O215" s="58">
        <v>322027</v>
      </c>
      <c r="P215" s="58">
        <v>317272.55</v>
      </c>
      <c r="Q215" s="58">
        <v>-90989.97</v>
      </c>
      <c r="R215" s="58">
        <v>244795.45</v>
      </c>
      <c r="S215" s="58">
        <v>370575.13</v>
      </c>
      <c r="T215" s="58">
        <v>297268.65000000002</v>
      </c>
      <c r="U215" s="58">
        <v>316070.51</v>
      </c>
      <c r="V215" s="58">
        <v>607862.09</v>
      </c>
      <c r="W215" s="58">
        <v>385253.83</v>
      </c>
      <c r="X215" s="58">
        <v>845011.24</v>
      </c>
      <c r="Y215" s="58">
        <v>178434.88</v>
      </c>
      <c r="Z215" s="58">
        <v>360507.24000000011</v>
      </c>
      <c r="AA215" s="58">
        <v>-169944.07000000009</v>
      </c>
      <c r="AB215" s="58">
        <v>187040.99</v>
      </c>
      <c r="AC215" s="58">
        <v>242058.89999999997</v>
      </c>
      <c r="AD215" s="58">
        <v>471462.77000000019</v>
      </c>
      <c r="AE215" s="58">
        <v>-310505.32000000007</v>
      </c>
      <c r="AF215" s="58">
        <v>-132392.91999999995</v>
      </c>
    </row>
    <row r="216" spans="1:32" x14ac:dyDescent="0.2">
      <c r="A216" s="59">
        <v>158</v>
      </c>
      <c r="B216" s="21" t="s">
        <v>124</v>
      </c>
      <c r="C216" s="22" t="s">
        <v>291</v>
      </c>
      <c r="D216" s="60">
        <v>23853.640000000003</v>
      </c>
      <c r="E216" s="60">
        <v>19198.009999999998</v>
      </c>
      <c r="F216" s="60">
        <v>19144.91</v>
      </c>
      <c r="G216" s="60">
        <v>25457.22</v>
      </c>
      <c r="H216" s="60">
        <v>29105.64</v>
      </c>
      <c r="I216" s="60">
        <v>40055.500000000007</v>
      </c>
      <c r="J216" s="60">
        <v>61068.95</v>
      </c>
      <c r="K216" s="60">
        <v>143310.56000000003</v>
      </c>
      <c r="L216" s="60">
        <v>45863.34</v>
      </c>
      <c r="M216" s="60">
        <v>82059.149999999994</v>
      </c>
      <c r="N216" s="60">
        <v>53450.250000000022</v>
      </c>
      <c r="O216" s="60">
        <v>121749.21</v>
      </c>
      <c r="P216" s="60">
        <v>157787.22</v>
      </c>
      <c r="Q216" s="60">
        <v>-3457.410000000008</v>
      </c>
      <c r="R216" s="60">
        <v>139649.28999999998</v>
      </c>
      <c r="S216" s="60">
        <v>221834.89</v>
      </c>
      <c r="T216" s="60">
        <v>278114.32</v>
      </c>
      <c r="U216" s="60">
        <v>190934.44</v>
      </c>
      <c r="V216" s="60">
        <v>425058.9</v>
      </c>
      <c r="W216" s="60">
        <v>104845.57</v>
      </c>
      <c r="X216" s="60">
        <v>521179.14</v>
      </c>
      <c r="Y216" s="60">
        <v>38595.879999999997</v>
      </c>
      <c r="Z216" s="60">
        <v>4432.7700000000132</v>
      </c>
      <c r="AA216" s="60">
        <v>-329609.94000000006</v>
      </c>
      <c r="AB216" s="60">
        <v>-77147.930000000022</v>
      </c>
      <c r="AC216" s="60">
        <v>-23962.060000000027</v>
      </c>
      <c r="AD216" s="60">
        <v>-124135</v>
      </c>
      <c r="AE216" s="60">
        <v>-299638.09000000008</v>
      </c>
      <c r="AF216" s="60">
        <v>-219138.65999999997</v>
      </c>
    </row>
    <row r="217" spans="1:32" x14ac:dyDescent="0.2">
      <c r="A217" s="59">
        <v>159</v>
      </c>
      <c r="B217" s="21" t="s">
        <v>125</v>
      </c>
      <c r="C217" s="22" t="s">
        <v>292</v>
      </c>
      <c r="D217" s="60">
        <v>-400.45</v>
      </c>
      <c r="E217" s="60">
        <v>-2771.74</v>
      </c>
      <c r="F217" s="60">
        <v>-973.42</v>
      </c>
      <c r="G217" s="60">
        <v>-1235.6400000000001</v>
      </c>
      <c r="H217" s="60">
        <v>-6359.15</v>
      </c>
      <c r="I217" s="60">
        <v>667.48</v>
      </c>
      <c r="J217" s="60">
        <v>-3507.31</v>
      </c>
      <c r="K217" s="60">
        <v>4024.64</v>
      </c>
      <c r="L217" s="60">
        <v>-671.64</v>
      </c>
      <c r="M217" s="60">
        <v>-443.76</v>
      </c>
      <c r="N217" s="60">
        <v>-3569.7</v>
      </c>
      <c r="O217" s="60">
        <v>1867.79</v>
      </c>
      <c r="P217" s="60">
        <v>46943.46</v>
      </c>
      <c r="Q217" s="60">
        <v>2970.57</v>
      </c>
      <c r="R217" s="60">
        <v>4978.5599999999995</v>
      </c>
      <c r="S217" s="60">
        <v>2028.36</v>
      </c>
      <c r="T217" s="60">
        <v>10293.030000000001</v>
      </c>
      <c r="U217" s="60">
        <v>1310.42</v>
      </c>
      <c r="V217" s="60">
        <v>5710.39</v>
      </c>
      <c r="W217" s="60">
        <v>14441.73</v>
      </c>
      <c r="X217" s="60">
        <v>-16816.490000000002</v>
      </c>
      <c r="Y217" s="60">
        <v>82.020000000000024</v>
      </c>
      <c r="Z217" s="60">
        <v>-13803.36</v>
      </c>
      <c r="AA217" s="60">
        <v>5195.18</v>
      </c>
      <c r="AB217" s="60">
        <v>1018.15</v>
      </c>
      <c r="AC217" s="60">
        <v>2637.21</v>
      </c>
      <c r="AD217" s="60">
        <v>6986.1</v>
      </c>
      <c r="AE217" s="60">
        <v>4941.0599999999995</v>
      </c>
      <c r="AF217" s="60">
        <v>7361.86</v>
      </c>
    </row>
    <row r="218" spans="1:32" x14ac:dyDescent="0.2">
      <c r="A218" s="59">
        <v>160</v>
      </c>
      <c r="B218" s="21" t="s">
        <v>126</v>
      </c>
      <c r="C218" s="22" t="s">
        <v>293</v>
      </c>
      <c r="D218" s="60">
        <v>24254.09</v>
      </c>
      <c r="E218" s="60">
        <v>21969.75</v>
      </c>
      <c r="F218" s="60">
        <v>20118.330000000002</v>
      </c>
      <c r="G218" s="60">
        <v>26692.859999999997</v>
      </c>
      <c r="H218" s="60">
        <v>35464.79</v>
      </c>
      <c r="I218" s="60">
        <v>39388.019999999997</v>
      </c>
      <c r="J218" s="60">
        <v>64576.26</v>
      </c>
      <c r="K218" s="60">
        <v>139285.92000000001</v>
      </c>
      <c r="L218" s="60">
        <v>46535.02</v>
      </c>
      <c r="M218" s="60">
        <v>82502.91</v>
      </c>
      <c r="N218" s="60">
        <v>57019.950000000019</v>
      </c>
      <c r="O218" s="60">
        <v>119881.42</v>
      </c>
      <c r="P218" s="60">
        <v>110843.76</v>
      </c>
      <c r="Q218" s="60">
        <v>-6427.9800000000005</v>
      </c>
      <c r="R218" s="60">
        <v>134670.63999999998</v>
      </c>
      <c r="S218" s="60">
        <v>219806.53</v>
      </c>
      <c r="T218" s="60">
        <v>267821.28999999998</v>
      </c>
      <c r="U218" s="60">
        <v>189624.02</v>
      </c>
      <c r="V218" s="60">
        <v>419348.50999999989</v>
      </c>
      <c r="W218" s="60">
        <v>90403.839999999997</v>
      </c>
      <c r="X218" s="60">
        <v>537995.63</v>
      </c>
      <c r="Y218" s="60">
        <v>38513.86</v>
      </c>
      <c r="Z218" s="60">
        <v>18236.130000000008</v>
      </c>
      <c r="AA218" s="60">
        <v>-334805.12</v>
      </c>
      <c r="AB218" s="60">
        <v>-78166.080000000016</v>
      </c>
      <c r="AC218" s="60">
        <v>-26599.270000000019</v>
      </c>
      <c r="AD218" s="60">
        <v>-131121.1</v>
      </c>
      <c r="AE218" s="60">
        <v>-304579.15000000008</v>
      </c>
      <c r="AF218" s="60">
        <v>-226500.52</v>
      </c>
    </row>
    <row r="219" spans="1:3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0</v>
      </c>
      <c r="F219" s="60">
        <v>0</v>
      </c>
      <c r="G219" s="60">
        <v>0</v>
      </c>
      <c r="H219" s="60">
        <v>0</v>
      </c>
      <c r="I219" s="60">
        <v>0</v>
      </c>
      <c r="J219" s="60">
        <v>0</v>
      </c>
      <c r="K219" s="60">
        <v>0</v>
      </c>
      <c r="L219" s="60">
        <v>-0.04</v>
      </c>
      <c r="M219" s="60">
        <v>0</v>
      </c>
      <c r="N219" s="60">
        <v>0</v>
      </c>
      <c r="O219" s="60">
        <v>0</v>
      </c>
      <c r="P219" s="60">
        <v>0</v>
      </c>
      <c r="Q219" s="60">
        <v>0</v>
      </c>
      <c r="R219" s="60">
        <v>0.09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60">
        <v>0</v>
      </c>
      <c r="AC219" s="60">
        <v>0</v>
      </c>
      <c r="AD219" s="60">
        <v>0</v>
      </c>
      <c r="AE219" s="60">
        <v>0</v>
      </c>
      <c r="AF219" s="60">
        <v>0</v>
      </c>
    </row>
    <row r="220" spans="1:32" x14ac:dyDescent="0.2">
      <c r="A220" s="59">
        <v>162</v>
      </c>
      <c r="B220" s="21" t="s">
        <v>128</v>
      </c>
      <c r="C220" s="22" t="s">
        <v>295</v>
      </c>
      <c r="D220" s="60">
        <v>1800.58</v>
      </c>
      <c r="E220" s="60">
        <v>21744.17</v>
      </c>
      <c r="F220" s="60">
        <v>48389.49</v>
      </c>
      <c r="G220" s="60">
        <v>80483.399999999994</v>
      </c>
      <c r="H220" s="60">
        <v>136167.97</v>
      </c>
      <c r="I220" s="60">
        <v>159258.69</v>
      </c>
      <c r="J220" s="60">
        <v>125553.02</v>
      </c>
      <c r="K220" s="60">
        <v>63490.27</v>
      </c>
      <c r="L220" s="60">
        <v>97719.88</v>
      </c>
      <c r="M220" s="60">
        <v>116522.31</v>
      </c>
      <c r="N220" s="60">
        <v>213800.32000000001</v>
      </c>
      <c r="O220" s="60">
        <v>200277.79</v>
      </c>
      <c r="P220" s="60">
        <v>159485.32999999999</v>
      </c>
      <c r="Q220" s="60">
        <v>-87532.559999999983</v>
      </c>
      <c r="R220" s="60">
        <v>105146.16</v>
      </c>
      <c r="S220" s="60">
        <v>148740.24</v>
      </c>
      <c r="T220" s="60">
        <v>19154.330000000002</v>
      </c>
      <c r="U220" s="60">
        <v>125136.07</v>
      </c>
      <c r="V220" s="60">
        <v>182803.19</v>
      </c>
      <c r="W220" s="60">
        <v>280408.26</v>
      </c>
      <c r="X220" s="60">
        <v>323832.09999999998</v>
      </c>
      <c r="Y220" s="60">
        <v>139839</v>
      </c>
      <c r="Z220" s="60">
        <v>356074.47000000003</v>
      </c>
      <c r="AA220" s="60">
        <v>159665.87</v>
      </c>
      <c r="AB220" s="60">
        <v>264188.92</v>
      </c>
      <c r="AC220" s="60">
        <v>266020.96000000002</v>
      </c>
      <c r="AD220" s="60">
        <v>595597.77</v>
      </c>
      <c r="AE220" s="60">
        <v>-10867.23</v>
      </c>
      <c r="AF220" s="60">
        <v>86745.74</v>
      </c>
    </row>
    <row r="221" spans="1:32" x14ac:dyDescent="0.2">
      <c r="A221" s="59">
        <v>163</v>
      </c>
      <c r="B221" s="21" t="s">
        <v>129</v>
      </c>
      <c r="C221" s="22" t="s">
        <v>296</v>
      </c>
      <c r="D221" s="60">
        <v>234.85</v>
      </c>
      <c r="E221" s="60">
        <v>2614.1999999999998</v>
      </c>
      <c r="F221" s="60">
        <v>5825.93</v>
      </c>
      <c r="G221" s="60">
        <v>9770.56</v>
      </c>
      <c r="H221" s="60">
        <v>16303.98</v>
      </c>
      <c r="I221" s="60">
        <v>-8249.6</v>
      </c>
      <c r="J221" s="60">
        <v>53382.12</v>
      </c>
      <c r="K221" s="60">
        <v>17990.650000000001</v>
      </c>
      <c r="L221" s="60">
        <v>12909.75</v>
      </c>
      <c r="M221" s="60">
        <v>-774.31</v>
      </c>
      <c r="N221" s="60">
        <v>10040.81</v>
      </c>
      <c r="O221" s="60">
        <v>12264.37</v>
      </c>
      <c r="P221" s="60">
        <v>61489.18</v>
      </c>
      <c r="Q221" s="60">
        <v>70888.240000000005</v>
      </c>
      <c r="R221" s="60">
        <v>3392.59</v>
      </c>
      <c r="S221" s="60">
        <v>-37926.14</v>
      </c>
      <c r="T221" s="60">
        <v>4166.76</v>
      </c>
      <c r="U221" s="60">
        <v>-28740.07</v>
      </c>
      <c r="V221" s="60">
        <v>-20849.36</v>
      </c>
      <c r="W221" s="60">
        <v>5263.24</v>
      </c>
      <c r="X221" s="60">
        <v>18986.12</v>
      </c>
      <c r="Y221" s="60">
        <v>33518.82</v>
      </c>
      <c r="Z221" s="60">
        <v>16237.39</v>
      </c>
      <c r="AA221" s="60">
        <v>9175.7199999999993</v>
      </c>
      <c r="AB221" s="60">
        <v>19023.48</v>
      </c>
      <c r="AC221" s="60">
        <v>63007.8</v>
      </c>
      <c r="AD221" s="60">
        <v>4024.22</v>
      </c>
      <c r="AE221" s="60">
        <v>-16425.73</v>
      </c>
      <c r="AF221" s="60">
        <v>85670.89</v>
      </c>
    </row>
    <row r="222" spans="1:32" x14ac:dyDescent="0.2">
      <c r="A222" s="59">
        <v>164</v>
      </c>
      <c r="B222" s="21" t="s">
        <v>130</v>
      </c>
      <c r="C222" s="22" t="s">
        <v>297</v>
      </c>
      <c r="D222" s="60">
        <v>1565.73</v>
      </c>
      <c r="E222" s="60">
        <v>19129.97</v>
      </c>
      <c r="F222" s="60">
        <v>42563.56</v>
      </c>
      <c r="G222" s="60">
        <v>70712.84</v>
      </c>
      <c r="H222" s="60">
        <v>119863.99</v>
      </c>
      <c r="I222" s="60">
        <v>167508.29</v>
      </c>
      <c r="J222" s="60">
        <v>72170.899999999994</v>
      </c>
      <c r="K222" s="60">
        <v>45499.62</v>
      </c>
      <c r="L222" s="60">
        <v>84810.13</v>
      </c>
      <c r="M222" s="60">
        <v>117296.62</v>
      </c>
      <c r="N222" s="60">
        <v>203759.51</v>
      </c>
      <c r="O222" s="60">
        <v>188013.42</v>
      </c>
      <c r="P222" s="60">
        <v>97996.15</v>
      </c>
      <c r="Q222" s="60">
        <v>-158420.79999999999</v>
      </c>
      <c r="R222" s="60">
        <v>101753.57</v>
      </c>
      <c r="S222" s="60">
        <v>186666.38</v>
      </c>
      <c r="T222" s="60">
        <v>14987.57</v>
      </c>
      <c r="U222" s="60">
        <v>153876.14000000001</v>
      </c>
      <c r="V222" s="60">
        <v>203652.55</v>
      </c>
      <c r="W222" s="60">
        <v>275145.02</v>
      </c>
      <c r="X222" s="60">
        <v>304845.98</v>
      </c>
      <c r="Y222" s="60">
        <v>106320.18</v>
      </c>
      <c r="Z222" s="60">
        <v>339837.08</v>
      </c>
      <c r="AA222" s="60">
        <v>150490.15</v>
      </c>
      <c r="AB222" s="60">
        <v>245165.44</v>
      </c>
      <c r="AC222" s="60">
        <v>203013.16</v>
      </c>
      <c r="AD222" s="60">
        <v>591573.55000000005</v>
      </c>
      <c r="AE222" s="60">
        <v>5558.5</v>
      </c>
      <c r="AF222" s="60">
        <v>1074.8499999999999</v>
      </c>
    </row>
    <row r="223" spans="1:32" ht="25.5" x14ac:dyDescent="0.2">
      <c r="A223" s="57">
        <v>165</v>
      </c>
      <c r="B223" s="18" t="s">
        <v>131</v>
      </c>
      <c r="C223" s="19" t="s">
        <v>298</v>
      </c>
      <c r="D223" s="58">
        <v>1445.63</v>
      </c>
      <c r="E223" s="58">
        <v>1541.4700000000005</v>
      </c>
      <c r="F223" s="58">
        <v>1644.87</v>
      </c>
      <c r="G223" s="58">
        <v>1755.37</v>
      </c>
      <c r="H223" s="58">
        <v>1877.0599999999995</v>
      </c>
      <c r="I223" s="58">
        <v>4456.3099999999995</v>
      </c>
      <c r="J223" s="58">
        <v>2521.77</v>
      </c>
      <c r="K223" s="58">
        <v>752.54999999999984</v>
      </c>
      <c r="L223" s="58">
        <v>669.62000000000023</v>
      </c>
      <c r="M223" s="58">
        <v>3946.3199999999993</v>
      </c>
      <c r="N223" s="58">
        <v>-259.25999999999988</v>
      </c>
      <c r="O223" s="58">
        <v>4605.050000000002</v>
      </c>
      <c r="P223" s="58">
        <v>1066.3399999999999</v>
      </c>
      <c r="Q223" s="58">
        <v>114.61</v>
      </c>
      <c r="R223" s="58">
        <v>8314.2099999999991</v>
      </c>
      <c r="S223" s="58">
        <v>15242.589999999998</v>
      </c>
      <c r="T223" s="58">
        <v>5540.49</v>
      </c>
      <c r="U223" s="58">
        <v>10767.58</v>
      </c>
      <c r="V223" s="58">
        <v>7929.409999999998</v>
      </c>
      <c r="W223" s="58">
        <v>11746.96</v>
      </c>
      <c r="X223" s="58">
        <v>7182.4600000000019</v>
      </c>
      <c r="Y223" s="58">
        <v>5842.0300000000016</v>
      </c>
      <c r="Z223" s="58">
        <v>6351.27</v>
      </c>
      <c r="AA223" s="58">
        <v>4504.0599999999995</v>
      </c>
      <c r="AB223" s="58">
        <v>7550.53</v>
      </c>
      <c r="AC223" s="58">
        <v>5590.2200000000021</v>
      </c>
      <c r="AD223" s="58">
        <v>14580.5</v>
      </c>
      <c r="AE223" s="58">
        <v>-7988.0699999999979</v>
      </c>
      <c r="AF223" s="58">
        <v>-6333.0700000000015</v>
      </c>
    </row>
    <row r="224" spans="1:32" x14ac:dyDescent="0.2">
      <c r="A224" s="59">
        <v>166</v>
      </c>
      <c r="B224" s="21" t="s">
        <v>132</v>
      </c>
      <c r="C224" s="22" t="s">
        <v>299</v>
      </c>
      <c r="D224" s="60">
        <v>565.33000000000004</v>
      </c>
      <c r="E224" s="60">
        <v>601.93000000000018</v>
      </c>
      <c r="F224" s="60">
        <v>640.88</v>
      </c>
      <c r="G224" s="60">
        <v>682.33</v>
      </c>
      <c r="H224" s="60">
        <v>726.44</v>
      </c>
      <c r="I224" s="60">
        <v>1109.78</v>
      </c>
      <c r="J224" s="60">
        <v>458.44</v>
      </c>
      <c r="K224" s="60">
        <v>-545.38000000000022</v>
      </c>
      <c r="L224" s="60">
        <v>15.590000000000003</v>
      </c>
      <c r="M224" s="60">
        <v>416.14</v>
      </c>
      <c r="N224" s="60">
        <v>-1243.5999999999999</v>
      </c>
      <c r="O224" s="60">
        <v>1609.94</v>
      </c>
      <c r="P224" s="60">
        <v>424.72</v>
      </c>
      <c r="Q224" s="60">
        <v>-663.75</v>
      </c>
      <c r="R224" s="60">
        <v>-691.63000000000022</v>
      </c>
      <c r="S224" s="60">
        <v>886.23</v>
      </c>
      <c r="T224" s="60">
        <v>-415.84</v>
      </c>
      <c r="U224" s="60">
        <v>-169.07999999999993</v>
      </c>
      <c r="V224" s="60">
        <v>490.4</v>
      </c>
      <c r="W224" s="60">
        <v>833.48</v>
      </c>
      <c r="X224" s="60">
        <v>38.449999999999989</v>
      </c>
      <c r="Y224" s="60">
        <v>-231.32</v>
      </c>
      <c r="Z224" s="60">
        <v>935.1</v>
      </c>
      <c r="AA224" s="60">
        <v>79.98</v>
      </c>
      <c r="AB224" s="60">
        <v>584.19000000000005</v>
      </c>
      <c r="AC224" s="60">
        <v>1286.5899999999999</v>
      </c>
      <c r="AD224" s="60">
        <v>3907.36</v>
      </c>
      <c r="AE224" s="60">
        <v>131.85000000000014</v>
      </c>
      <c r="AF224" s="60">
        <v>2533.33</v>
      </c>
    </row>
    <row r="225" spans="1:32" x14ac:dyDescent="0.2">
      <c r="A225" s="59">
        <v>167</v>
      </c>
      <c r="B225" s="21" t="s">
        <v>133</v>
      </c>
      <c r="C225" s="22" t="s">
        <v>300</v>
      </c>
      <c r="D225" s="60">
        <v>879.44</v>
      </c>
      <c r="E225" s="60">
        <v>939.65</v>
      </c>
      <c r="F225" s="60">
        <v>1003.99</v>
      </c>
      <c r="G225" s="60">
        <v>1072.72</v>
      </c>
      <c r="H225" s="60">
        <v>1146.1500000000001</v>
      </c>
      <c r="I225" s="60">
        <v>3345.72</v>
      </c>
      <c r="J225" s="60">
        <v>2062.46</v>
      </c>
      <c r="K225" s="60">
        <v>1280.75</v>
      </c>
      <c r="L225" s="60">
        <v>649.77000000000021</v>
      </c>
      <c r="M225" s="60">
        <v>3527.62</v>
      </c>
      <c r="N225" s="60">
        <v>975.91</v>
      </c>
      <c r="O225" s="60">
        <v>2983.5</v>
      </c>
      <c r="P225" s="60">
        <v>614.96</v>
      </c>
      <c r="Q225" s="60">
        <v>765.19</v>
      </c>
      <c r="R225" s="60">
        <v>8994.5300000000007</v>
      </c>
      <c r="S225" s="60">
        <v>14345.79</v>
      </c>
      <c r="T225" s="60">
        <v>5937.24</v>
      </c>
      <c r="U225" s="60">
        <v>10928.3</v>
      </c>
      <c r="V225" s="60">
        <v>7414.9</v>
      </c>
      <c r="W225" s="60">
        <v>10891.28</v>
      </c>
      <c r="X225" s="60">
        <v>7136.43</v>
      </c>
      <c r="Y225" s="60">
        <v>6049.29</v>
      </c>
      <c r="Z225" s="60">
        <v>5407.59</v>
      </c>
      <c r="AA225" s="60">
        <v>4425.18</v>
      </c>
      <c r="AB225" s="60">
        <v>6967.46</v>
      </c>
      <c r="AC225" s="60">
        <v>4304.7400000000007</v>
      </c>
      <c r="AD225" s="60">
        <v>10674.24</v>
      </c>
      <c r="AE225" s="60">
        <v>-8118.82</v>
      </c>
      <c r="AF225" s="60">
        <v>-8865.5499999999993</v>
      </c>
    </row>
    <row r="226" spans="1:32" x14ac:dyDescent="0.2">
      <c r="A226" s="59">
        <v>168</v>
      </c>
      <c r="B226" s="21" t="s">
        <v>134</v>
      </c>
      <c r="C226" s="22" t="s">
        <v>301</v>
      </c>
      <c r="D226" s="60">
        <v>0.86000000000000076</v>
      </c>
      <c r="E226" s="60">
        <v>-0.11</v>
      </c>
      <c r="F226" s="60">
        <v>0</v>
      </c>
      <c r="G226" s="60">
        <v>0.31999999999999995</v>
      </c>
      <c r="H226" s="60">
        <v>4.4700000000000006</v>
      </c>
      <c r="I226" s="60">
        <v>0.81</v>
      </c>
      <c r="J226" s="60">
        <v>0.86999999999999922</v>
      </c>
      <c r="K226" s="60">
        <v>17.18</v>
      </c>
      <c r="L226" s="60">
        <v>4.26</v>
      </c>
      <c r="M226" s="60">
        <v>2.5599999999999969</v>
      </c>
      <c r="N226" s="60">
        <v>8.4300000000000015</v>
      </c>
      <c r="O226" s="60">
        <v>11.610000000000005</v>
      </c>
      <c r="P226" s="60">
        <v>26.659999999999993</v>
      </c>
      <c r="Q226" s="60">
        <v>13.170000000000002</v>
      </c>
      <c r="R226" s="60">
        <v>11.31</v>
      </c>
      <c r="S226" s="60">
        <v>10.570000000000006</v>
      </c>
      <c r="T226" s="60">
        <v>19.09</v>
      </c>
      <c r="U226" s="60">
        <v>8.3600000000000012</v>
      </c>
      <c r="V226" s="60">
        <v>24.110000000000007</v>
      </c>
      <c r="W226" s="60">
        <v>22.200000000000003</v>
      </c>
      <c r="X226" s="60">
        <v>7.58</v>
      </c>
      <c r="Y226" s="60">
        <v>24.06</v>
      </c>
      <c r="Z226" s="60">
        <v>8.5800000000000018</v>
      </c>
      <c r="AA226" s="60">
        <v>-1.1000000000000001</v>
      </c>
      <c r="AB226" s="60">
        <v>-1.1200000000000001</v>
      </c>
      <c r="AC226" s="60">
        <v>-1.1100000000000014</v>
      </c>
      <c r="AD226" s="60">
        <v>-1.1000000000000001</v>
      </c>
      <c r="AE226" s="60">
        <v>-1.100000000000001</v>
      </c>
      <c r="AF226" s="60">
        <v>-0.85000000000001164</v>
      </c>
    </row>
    <row r="227" spans="1:3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</row>
    <row r="228" spans="1:3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</row>
    <row r="229" spans="1:3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</row>
    <row r="230" spans="1:32" x14ac:dyDescent="0.2">
      <c r="A230" s="57">
        <v>172</v>
      </c>
      <c r="B230" s="18" t="s">
        <v>138</v>
      </c>
      <c r="C230" s="19" t="s">
        <v>305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0.38</v>
      </c>
      <c r="Q230" s="58">
        <v>-5.0200000000000005</v>
      </c>
      <c r="R230" s="58">
        <v>-53734.34</v>
      </c>
      <c r="S230" s="58">
        <v>36453.010000000009</v>
      </c>
      <c r="T230" s="58">
        <v>8852.0300000000007</v>
      </c>
      <c r="U230" s="58">
        <v>-25866.99</v>
      </c>
      <c r="V230" s="58">
        <v>3527.0199999999995</v>
      </c>
      <c r="W230" s="58">
        <v>551.07000000000039</v>
      </c>
      <c r="X230" s="58">
        <v>-10223.100000000002</v>
      </c>
      <c r="Y230" s="58">
        <v>-10247.450000000001</v>
      </c>
      <c r="Z230" s="58">
        <v>-871.10999999999979</v>
      </c>
      <c r="AA230" s="58">
        <v>-43138.39</v>
      </c>
      <c r="AB230" s="58">
        <v>-44252.740000000005</v>
      </c>
      <c r="AC230" s="58">
        <v>-56754.050000000017</v>
      </c>
      <c r="AD230" s="58">
        <v>-2046.31</v>
      </c>
      <c r="AE230" s="58">
        <v>-86524.85</v>
      </c>
      <c r="AF230" s="58">
        <v>-25577.230000000003</v>
      </c>
    </row>
    <row r="231" spans="1:32" x14ac:dyDescent="0.2">
      <c r="A231" s="59">
        <v>173</v>
      </c>
      <c r="B231" s="21" t="s">
        <v>139</v>
      </c>
      <c r="C231" s="3" t="s">
        <v>306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0.38</v>
      </c>
      <c r="Q231" s="3">
        <v>-5.0200000000000005</v>
      </c>
      <c r="R231" s="3">
        <v>-53734.34</v>
      </c>
      <c r="S231" s="3">
        <v>36453.010000000009</v>
      </c>
      <c r="T231" s="3">
        <v>8852.0300000000007</v>
      </c>
      <c r="U231" s="3">
        <v>-25866.99</v>
      </c>
      <c r="V231" s="3">
        <v>3527.0199999999995</v>
      </c>
      <c r="W231" s="3">
        <v>551.07000000000039</v>
      </c>
      <c r="X231" s="3">
        <v>-10223.100000000002</v>
      </c>
      <c r="Y231" s="3">
        <v>-10247.450000000001</v>
      </c>
      <c r="Z231" s="3">
        <v>-871.10999999999979</v>
      </c>
      <c r="AA231" s="3">
        <v>-43138.39</v>
      </c>
      <c r="AB231" s="3">
        <v>-44252.740000000005</v>
      </c>
      <c r="AC231" s="3">
        <v>-56754.050000000017</v>
      </c>
      <c r="AD231" s="3">
        <v>-2046.31</v>
      </c>
      <c r="AE231" s="3">
        <v>-86524.85</v>
      </c>
      <c r="AF231" s="3">
        <v>-25577.230000000003</v>
      </c>
    </row>
    <row r="232" spans="1:3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</row>
    <row r="233" spans="1:32" x14ac:dyDescent="0.2">
      <c r="A233" s="57">
        <v>175</v>
      </c>
      <c r="B233" s="18" t="s">
        <v>141</v>
      </c>
      <c r="C233" s="19" t="s">
        <v>308</v>
      </c>
      <c r="D233" s="58">
        <v>-9284.02</v>
      </c>
      <c r="E233" s="58">
        <v>-4696.8099999999995</v>
      </c>
      <c r="F233" s="58">
        <v>-2618.0199999999995</v>
      </c>
      <c r="G233" s="58">
        <v>-2038.2600000000004</v>
      </c>
      <c r="H233" s="58">
        <v>2751.2200000000003</v>
      </c>
      <c r="I233" s="58">
        <v>-4609.68</v>
      </c>
      <c r="J233" s="58">
        <v>-4570.88</v>
      </c>
      <c r="K233" s="58">
        <v>456.78</v>
      </c>
      <c r="L233" s="58">
        <v>16652.239999999998</v>
      </c>
      <c r="M233" s="58">
        <v>4032.5100000000016</v>
      </c>
      <c r="N233" s="58">
        <v>9955.4100000000017</v>
      </c>
      <c r="O233" s="58">
        <v>2302.5500000000002</v>
      </c>
      <c r="P233" s="58">
        <v>12717.27</v>
      </c>
      <c r="Q233" s="58">
        <v>19112.859999999997</v>
      </c>
      <c r="R233" s="58">
        <v>37885.259999999995</v>
      </c>
      <c r="S233" s="58">
        <v>-14775.72</v>
      </c>
      <c r="T233" s="58">
        <v>-40945.93</v>
      </c>
      <c r="U233" s="58">
        <v>-29597.919999999998</v>
      </c>
      <c r="V233" s="58">
        <v>-8098.44</v>
      </c>
      <c r="W233" s="58">
        <v>28600.25</v>
      </c>
      <c r="X233" s="58">
        <v>-26052.980000000003</v>
      </c>
      <c r="Y233" s="58">
        <v>1816.4199999999996</v>
      </c>
      <c r="Z233" s="58">
        <v>2746.3099999999981</v>
      </c>
      <c r="AA233" s="58">
        <v>15083.749999999998</v>
      </c>
      <c r="AB233" s="58">
        <v>1893.8600000000013</v>
      </c>
      <c r="AC233" s="58">
        <v>14507.17</v>
      </c>
      <c r="AD233" s="58">
        <v>41634.18</v>
      </c>
      <c r="AE233" s="58">
        <v>-53001.11</v>
      </c>
      <c r="AF233" s="58">
        <v>16006.85</v>
      </c>
    </row>
    <row r="234" spans="1:32" x14ac:dyDescent="0.2">
      <c r="A234" s="59">
        <v>176</v>
      </c>
      <c r="B234" s="21" t="s">
        <v>142</v>
      </c>
      <c r="C234" s="22" t="s">
        <v>309</v>
      </c>
      <c r="D234" s="60">
        <v>-10004.799999999999</v>
      </c>
      <c r="E234" s="60">
        <v>-2883.48</v>
      </c>
      <c r="F234" s="60">
        <v>-41.289999999999971</v>
      </c>
      <c r="G234" s="60">
        <v>-113.48</v>
      </c>
      <c r="H234" s="60">
        <v>803.25000000000023</v>
      </c>
      <c r="I234" s="60">
        <v>851.54000000000019</v>
      </c>
      <c r="J234" s="60">
        <v>701.1</v>
      </c>
      <c r="K234" s="60">
        <v>860.93</v>
      </c>
      <c r="L234" s="60">
        <v>743.73</v>
      </c>
      <c r="M234" s="60">
        <v>1836.44</v>
      </c>
      <c r="N234" s="60">
        <v>-211.01</v>
      </c>
      <c r="O234" s="60">
        <v>2187.4499999999998</v>
      </c>
      <c r="P234" s="60">
        <v>-508.6</v>
      </c>
      <c r="Q234" s="60">
        <v>-210.31</v>
      </c>
      <c r="R234" s="60">
        <v>4239.67</v>
      </c>
      <c r="S234" s="60">
        <v>3749.4</v>
      </c>
      <c r="T234" s="60">
        <v>-5976.37</v>
      </c>
      <c r="U234" s="60">
        <v>939.04</v>
      </c>
      <c r="V234" s="60">
        <v>1154.42</v>
      </c>
      <c r="W234" s="60">
        <v>249.05</v>
      </c>
      <c r="X234" s="60">
        <v>190.81999999999991</v>
      </c>
      <c r="Y234" s="60">
        <v>2118.77</v>
      </c>
      <c r="Z234" s="60">
        <v>1432.6</v>
      </c>
      <c r="AA234" s="60">
        <v>1226.1500000000001</v>
      </c>
      <c r="AB234" s="60">
        <v>705.5</v>
      </c>
      <c r="AC234" s="60">
        <v>2802.72</v>
      </c>
      <c r="AD234" s="60">
        <v>4320.2699999999995</v>
      </c>
      <c r="AE234" s="60">
        <v>164.64</v>
      </c>
      <c r="AF234" s="60">
        <v>-607.69000000000005</v>
      </c>
    </row>
    <row r="235" spans="1:32" x14ac:dyDescent="0.2">
      <c r="A235" s="59">
        <v>177</v>
      </c>
      <c r="B235" s="21" t="s">
        <v>143</v>
      </c>
      <c r="C235" s="22" t="s">
        <v>310</v>
      </c>
      <c r="D235" s="60">
        <v>720.77999999999975</v>
      </c>
      <c r="E235" s="60">
        <v>-1813.33</v>
      </c>
      <c r="F235" s="60">
        <v>-2576.7299999999996</v>
      </c>
      <c r="G235" s="60">
        <v>-1924.78</v>
      </c>
      <c r="H235" s="60">
        <v>1947.97</v>
      </c>
      <c r="I235" s="60">
        <v>-5461.22</v>
      </c>
      <c r="J235" s="60">
        <v>-5271.98</v>
      </c>
      <c r="K235" s="60">
        <v>-404.15000000000009</v>
      </c>
      <c r="L235" s="60">
        <v>15908.51</v>
      </c>
      <c r="M235" s="60">
        <v>2196.0699999999993</v>
      </c>
      <c r="N235" s="60">
        <v>10166.42</v>
      </c>
      <c r="O235" s="60">
        <v>115.09999999999974</v>
      </c>
      <c r="P235" s="60">
        <v>13225.87</v>
      </c>
      <c r="Q235" s="60">
        <v>19323.169999999995</v>
      </c>
      <c r="R235" s="60">
        <v>33645.589999999997</v>
      </c>
      <c r="S235" s="60">
        <v>-18525.120000000003</v>
      </c>
      <c r="T235" s="60">
        <v>-34969.55999999999</v>
      </c>
      <c r="U235" s="60">
        <v>-30536.959999999999</v>
      </c>
      <c r="V235" s="60">
        <v>-9252.86</v>
      </c>
      <c r="W235" s="60">
        <v>28351.200000000004</v>
      </c>
      <c r="X235" s="60">
        <v>-26243.80000000001</v>
      </c>
      <c r="Y235" s="60">
        <v>-302.34999999999945</v>
      </c>
      <c r="Z235" s="60">
        <v>1313.7100000000005</v>
      </c>
      <c r="AA235" s="60">
        <v>13857.6</v>
      </c>
      <c r="AB235" s="60">
        <v>1188.3600000000013</v>
      </c>
      <c r="AC235" s="60">
        <v>11704.45</v>
      </c>
      <c r="AD235" s="60">
        <v>37313.910000000003</v>
      </c>
      <c r="AE235" s="60">
        <v>-53165.75</v>
      </c>
      <c r="AF235" s="60">
        <v>16614.54</v>
      </c>
    </row>
    <row r="236" spans="1:32" x14ac:dyDescent="0.2">
      <c r="A236" s="59"/>
      <c r="B236" s="21"/>
      <c r="C236" s="2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x14ac:dyDescent="0.2">
      <c r="A237" s="55"/>
      <c r="B237" s="56" t="s">
        <v>311</v>
      </c>
      <c r="C237" s="17"/>
      <c r="D237" s="9">
        <v>43232.63</v>
      </c>
      <c r="E237" s="9">
        <v>67863.42</v>
      </c>
      <c r="F237" s="9">
        <v>111466.14</v>
      </c>
      <c r="G237" s="9">
        <v>140809.12000000002</v>
      </c>
      <c r="H237" s="9">
        <v>240106.49</v>
      </c>
      <c r="I237" s="9">
        <v>265319.67999999999</v>
      </c>
      <c r="J237" s="9">
        <v>267644.30000000005</v>
      </c>
      <c r="K237" s="9">
        <v>287295.68999999994</v>
      </c>
      <c r="L237" s="9">
        <v>232670.59000000008</v>
      </c>
      <c r="M237" s="9">
        <v>286553.28000000003</v>
      </c>
      <c r="N237" s="9">
        <v>507332.50000000006</v>
      </c>
      <c r="O237" s="9">
        <v>509454.89999999997</v>
      </c>
      <c r="P237" s="9">
        <v>517602.43</v>
      </c>
      <c r="Q237" s="9">
        <v>20789.770000000011</v>
      </c>
      <c r="R237" s="9">
        <v>220102.5400000001</v>
      </c>
      <c r="S237" s="9">
        <v>402427.68000000017</v>
      </c>
      <c r="T237" s="9">
        <v>435807.92999999993</v>
      </c>
      <c r="U237" s="9">
        <v>604126.00999999989</v>
      </c>
      <c r="V237" s="9">
        <v>756331.8400000002</v>
      </c>
      <c r="W237" s="9">
        <v>528519.14</v>
      </c>
      <c r="X237" s="9">
        <v>950521.68999999983</v>
      </c>
      <c r="Y237" s="9">
        <v>258021.15000000002</v>
      </c>
      <c r="Z237" s="9">
        <v>406265.29999999981</v>
      </c>
      <c r="AA237" s="9">
        <v>-275226.02</v>
      </c>
      <c r="AB237" s="9">
        <v>-92949.020000000062</v>
      </c>
      <c r="AC237" s="9">
        <v>176131.62000000002</v>
      </c>
      <c r="AD237" s="9">
        <v>604597.55999999994</v>
      </c>
      <c r="AE237" s="9">
        <v>-447586.96000000008</v>
      </c>
      <c r="AF237" s="9">
        <v>-191898.05000000008</v>
      </c>
    </row>
    <row r="238" spans="1:3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0.2</v>
      </c>
      <c r="F238" s="20">
        <v>1.6</v>
      </c>
      <c r="G238" s="20">
        <v>10.199999999999999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250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1533.57</v>
      </c>
      <c r="AE238" s="20">
        <v>0</v>
      </c>
      <c r="AF238" s="20">
        <v>0</v>
      </c>
    </row>
    <row r="239" spans="1:3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0</v>
      </c>
    </row>
    <row r="240" spans="1:3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0.2</v>
      </c>
      <c r="F240" s="23">
        <v>1.6</v>
      </c>
      <c r="G240" s="23">
        <v>10.199999999999999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250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1533.57</v>
      </c>
      <c r="AE240" s="23">
        <v>0</v>
      </c>
      <c r="AF240" s="23">
        <v>0</v>
      </c>
    </row>
    <row r="241" spans="1:32" x14ac:dyDescent="0.2">
      <c r="A241" s="57">
        <v>181</v>
      </c>
      <c r="B241" s="18" t="s">
        <v>113</v>
      </c>
      <c r="C241" s="19" t="s">
        <v>313</v>
      </c>
      <c r="D241" s="20">
        <v>-1412.14</v>
      </c>
      <c r="E241" s="20">
        <v>-549.82000000000005</v>
      </c>
      <c r="F241" s="20">
        <v>10917.13</v>
      </c>
      <c r="G241" s="20">
        <v>2951.7200000000003</v>
      </c>
      <c r="H241" s="20">
        <v>11258.990000000002</v>
      </c>
      <c r="I241" s="20">
        <v>19015.080000000005</v>
      </c>
      <c r="J241" s="20">
        <v>24506.61</v>
      </c>
      <c r="K241" s="20">
        <v>35606.050000000003</v>
      </c>
      <c r="L241" s="20">
        <v>32025.21</v>
      </c>
      <c r="M241" s="20">
        <v>44693.209999999992</v>
      </c>
      <c r="N241" s="20">
        <v>11411.43</v>
      </c>
      <c r="O241" s="20">
        <v>39074.170000000006</v>
      </c>
      <c r="P241" s="20">
        <v>100344.71</v>
      </c>
      <c r="Q241" s="20">
        <v>40838.300000000003</v>
      </c>
      <c r="R241" s="20">
        <v>-64262.530000000021</v>
      </c>
      <c r="S241" s="20">
        <v>77622.59</v>
      </c>
      <c r="T241" s="20">
        <v>95905.500000000044</v>
      </c>
      <c r="U241" s="20">
        <v>39530.130000000005</v>
      </c>
      <c r="V241" s="20">
        <v>179110.30000000002</v>
      </c>
      <c r="W241" s="20">
        <v>63499.880000000005</v>
      </c>
      <c r="X241" s="20">
        <v>30089.47</v>
      </c>
      <c r="Y241" s="20">
        <v>125796.49</v>
      </c>
      <c r="Z241" s="20">
        <v>2144.360000000022</v>
      </c>
      <c r="AA241" s="20">
        <v>151434.53999999998</v>
      </c>
      <c r="AB241" s="20">
        <v>50197.599999999999</v>
      </c>
      <c r="AC241" s="20">
        <v>83909.960000000036</v>
      </c>
      <c r="AD241" s="20">
        <v>23159.720000000027</v>
      </c>
      <c r="AE241" s="20">
        <v>43654.06</v>
      </c>
      <c r="AF241" s="20">
        <v>-28883.1</v>
      </c>
    </row>
    <row r="242" spans="1:32" x14ac:dyDescent="0.2">
      <c r="A242" s="59">
        <v>182</v>
      </c>
      <c r="B242" s="21" t="s">
        <v>114</v>
      </c>
      <c r="C242" s="22" t="s">
        <v>283</v>
      </c>
      <c r="D242" s="23">
        <v>-420.22</v>
      </c>
      <c r="E242" s="23">
        <v>210</v>
      </c>
      <c r="F242" s="23">
        <v>-42.940000000000005</v>
      </c>
      <c r="G242" s="23">
        <v>-55.92</v>
      </c>
      <c r="H242" s="23">
        <v>-552.39000000000021</v>
      </c>
      <c r="I242" s="23">
        <v>-1.5200000000000005</v>
      </c>
      <c r="J242" s="23">
        <v>2.2399999999999993</v>
      </c>
      <c r="K242" s="23">
        <v>279.89999999999998</v>
      </c>
      <c r="L242" s="23">
        <v>206.7</v>
      </c>
      <c r="M242" s="23">
        <v>-120.12</v>
      </c>
      <c r="N242" s="23">
        <v>19.14</v>
      </c>
      <c r="O242" s="23">
        <v>-137.01</v>
      </c>
      <c r="P242" s="23">
        <v>48.25</v>
      </c>
      <c r="Q242" s="23">
        <v>-44.24</v>
      </c>
      <c r="R242" s="23">
        <v>30.1</v>
      </c>
      <c r="S242" s="23">
        <v>136.63999999999999</v>
      </c>
      <c r="T242" s="23">
        <v>-81.96</v>
      </c>
      <c r="U242" s="23">
        <v>-110.75</v>
      </c>
      <c r="V242" s="23">
        <v>125.27</v>
      </c>
      <c r="W242" s="23">
        <v>9.6</v>
      </c>
      <c r="X242" s="23">
        <v>652.64</v>
      </c>
      <c r="Y242" s="23">
        <v>-93.73</v>
      </c>
      <c r="Z242" s="23">
        <v>209.44</v>
      </c>
      <c r="AA242" s="23">
        <v>-254.3</v>
      </c>
      <c r="AB242" s="23">
        <v>16.3</v>
      </c>
      <c r="AC242" s="23">
        <v>-1.79</v>
      </c>
      <c r="AD242" s="23">
        <v>-93.64</v>
      </c>
      <c r="AE242" s="23">
        <v>-436.39</v>
      </c>
      <c r="AF242" s="23">
        <v>11.42</v>
      </c>
    </row>
    <row r="243" spans="1:32" x14ac:dyDescent="0.2">
      <c r="A243" s="59">
        <v>183</v>
      </c>
      <c r="B243" s="21" t="s">
        <v>115</v>
      </c>
      <c r="C243" s="22" t="s">
        <v>284</v>
      </c>
      <c r="D243" s="23">
        <v>997.47</v>
      </c>
      <c r="E243" s="23">
        <v>252.55</v>
      </c>
      <c r="F243" s="23">
        <v>9008.83</v>
      </c>
      <c r="G243" s="23">
        <v>3870.25</v>
      </c>
      <c r="H243" s="23">
        <v>22310</v>
      </c>
      <c r="I243" s="23">
        <v>25715.54</v>
      </c>
      <c r="J243" s="23">
        <v>26578.199999999997</v>
      </c>
      <c r="K243" s="23">
        <v>9366.15</v>
      </c>
      <c r="L243" s="23">
        <v>17680.16</v>
      </c>
      <c r="M243" s="23">
        <v>29579.7</v>
      </c>
      <c r="N243" s="23">
        <v>3159.09</v>
      </c>
      <c r="O243" s="23">
        <v>43168.850000000006</v>
      </c>
      <c r="P243" s="23">
        <v>95095.12</v>
      </c>
      <c r="Q243" s="23">
        <v>63208.350000000006</v>
      </c>
      <c r="R243" s="23">
        <v>-105518.28</v>
      </c>
      <c r="S243" s="23">
        <v>42844.029999999992</v>
      </c>
      <c r="T243" s="23">
        <v>83599.740000000005</v>
      </c>
      <c r="U243" s="23">
        <v>-24058.369999999995</v>
      </c>
      <c r="V243" s="23">
        <v>52357.27</v>
      </c>
      <c r="W243" s="23">
        <v>9105.3599999999951</v>
      </c>
      <c r="X243" s="23">
        <v>-43675.810000000005</v>
      </c>
      <c r="Y243" s="23">
        <v>42835.639999999992</v>
      </c>
      <c r="Z243" s="23">
        <v>56395.030000000021</v>
      </c>
      <c r="AA243" s="23">
        <v>37249.11</v>
      </c>
      <c r="AB243" s="23">
        <v>-3221.4299999999989</v>
      </c>
      <c r="AC243" s="23">
        <v>106001.46000000004</v>
      </c>
      <c r="AD243" s="23">
        <v>61868.090000000018</v>
      </c>
      <c r="AE243" s="23">
        <v>-12358.339999999998</v>
      </c>
      <c r="AF243" s="23">
        <v>-15441.219999999994</v>
      </c>
    </row>
    <row r="244" spans="1:32" x14ac:dyDescent="0.2">
      <c r="A244" s="59">
        <v>184</v>
      </c>
      <c r="B244" s="21" t="s">
        <v>116</v>
      </c>
      <c r="C244" s="22" t="s">
        <v>285</v>
      </c>
      <c r="D244" s="23">
        <v>-1989.39</v>
      </c>
      <c r="E244" s="23">
        <v>-1012.37</v>
      </c>
      <c r="F244" s="23">
        <v>1951.24</v>
      </c>
      <c r="G244" s="23">
        <v>-862.61</v>
      </c>
      <c r="H244" s="23">
        <v>-10498.62</v>
      </c>
      <c r="I244" s="23">
        <v>-6698.94</v>
      </c>
      <c r="J244" s="23">
        <v>-2073.83</v>
      </c>
      <c r="K244" s="23">
        <v>25960</v>
      </c>
      <c r="L244" s="23">
        <v>14138.35</v>
      </c>
      <c r="M244" s="23">
        <v>15233.63</v>
      </c>
      <c r="N244" s="23">
        <v>8233.2000000000007</v>
      </c>
      <c r="O244" s="23">
        <v>-3957.67</v>
      </c>
      <c r="P244" s="23">
        <v>5201.34</v>
      </c>
      <c r="Q244" s="23">
        <v>-22325.81</v>
      </c>
      <c r="R244" s="23">
        <v>41225.65</v>
      </c>
      <c r="S244" s="23">
        <v>34641.919999999998</v>
      </c>
      <c r="T244" s="23">
        <v>12387.72</v>
      </c>
      <c r="U244" s="23">
        <v>63699.25</v>
      </c>
      <c r="V244" s="23">
        <v>126627.76</v>
      </c>
      <c r="W244" s="23">
        <v>54384.92</v>
      </c>
      <c r="X244" s="23">
        <v>73112.640000000014</v>
      </c>
      <c r="Y244" s="23">
        <v>83054.58</v>
      </c>
      <c r="Z244" s="23">
        <v>-54460.110000000022</v>
      </c>
      <c r="AA244" s="23">
        <v>114439.73</v>
      </c>
      <c r="AB244" s="23">
        <v>53402.73</v>
      </c>
      <c r="AC244" s="23">
        <v>-22089.710000000003</v>
      </c>
      <c r="AD244" s="23">
        <v>-38614.730000000003</v>
      </c>
      <c r="AE244" s="23">
        <v>56448.790000000023</v>
      </c>
      <c r="AF244" s="23">
        <v>-13453.3</v>
      </c>
    </row>
    <row r="245" spans="1:32" x14ac:dyDescent="0.2">
      <c r="A245" s="57">
        <v>185</v>
      </c>
      <c r="B245" s="18" t="s">
        <v>117</v>
      </c>
      <c r="C245" s="19" t="s">
        <v>314</v>
      </c>
      <c r="D245" s="20">
        <v>18467.29</v>
      </c>
      <c r="E245" s="20">
        <v>40194.83</v>
      </c>
      <c r="F245" s="20">
        <v>54747.62</v>
      </c>
      <c r="G245" s="20">
        <v>78006.52</v>
      </c>
      <c r="H245" s="20">
        <v>143806.68</v>
      </c>
      <c r="I245" s="20">
        <v>34540.060000000005</v>
      </c>
      <c r="J245" s="20">
        <v>93082.66</v>
      </c>
      <c r="K245" s="20">
        <v>30132.97</v>
      </c>
      <c r="L245" s="20">
        <v>78851.560000000041</v>
      </c>
      <c r="M245" s="20">
        <v>69911.560000000027</v>
      </c>
      <c r="N245" s="20">
        <v>164866.80999999994</v>
      </c>
      <c r="O245" s="20">
        <v>95396.81</v>
      </c>
      <c r="P245" s="20">
        <v>31566.21</v>
      </c>
      <c r="Q245" s="20">
        <v>-34401.029999999977</v>
      </c>
      <c r="R245" s="20">
        <v>122225.54</v>
      </c>
      <c r="S245" s="20">
        <v>45913.830000000024</v>
      </c>
      <c r="T245" s="20">
        <v>-19767.310000000009</v>
      </c>
      <c r="U245" s="20">
        <v>101207.08</v>
      </c>
      <c r="V245" s="20">
        <v>73456.520000000019</v>
      </c>
      <c r="W245" s="20">
        <v>146722.67000000001</v>
      </c>
      <c r="X245" s="20">
        <v>102571.64</v>
      </c>
      <c r="Y245" s="20">
        <v>64484.660000000018</v>
      </c>
      <c r="Z245" s="20">
        <v>200691.11</v>
      </c>
      <c r="AA245" s="20">
        <v>40094.28</v>
      </c>
      <c r="AB245" s="20">
        <v>180888.47</v>
      </c>
      <c r="AC245" s="20">
        <v>112486.80000000002</v>
      </c>
      <c r="AD245" s="20">
        <v>148303.75999999995</v>
      </c>
      <c r="AE245" s="20">
        <v>-46050.919999999984</v>
      </c>
      <c r="AF245" s="20">
        <v>141797.31999999995</v>
      </c>
    </row>
    <row r="246" spans="1:32" x14ac:dyDescent="0.2">
      <c r="A246" s="59">
        <v>186</v>
      </c>
      <c r="B246" s="21" t="s">
        <v>118</v>
      </c>
      <c r="C246" s="22" t="s">
        <v>287</v>
      </c>
      <c r="D246" s="23">
        <v>1828.15</v>
      </c>
      <c r="E246" s="23">
        <v>5358.9</v>
      </c>
      <c r="F246" s="23">
        <v>8596.2800000000007</v>
      </c>
      <c r="G246" s="23">
        <v>13255.3</v>
      </c>
      <c r="H246" s="23">
        <v>21830.37</v>
      </c>
      <c r="I246" s="23">
        <v>1005.5699999999996</v>
      </c>
      <c r="J246" s="23">
        <v>36809.26</v>
      </c>
      <c r="K246" s="23">
        <v>17198.419999999998</v>
      </c>
      <c r="L246" s="23">
        <v>9086.68</v>
      </c>
      <c r="M246" s="23">
        <v>21293.43</v>
      </c>
      <c r="N246" s="23">
        <v>25662.35</v>
      </c>
      <c r="O246" s="23">
        <v>7669.64</v>
      </c>
      <c r="P246" s="23">
        <v>11742.54</v>
      </c>
      <c r="Q246" s="23">
        <v>30644.150000000009</v>
      </c>
      <c r="R246" s="23">
        <v>52134.05</v>
      </c>
      <c r="S246" s="23">
        <v>-32425.600000000009</v>
      </c>
      <c r="T246" s="23">
        <v>-6850.9600000000019</v>
      </c>
      <c r="U246" s="23">
        <v>-19189.88</v>
      </c>
      <c r="V246" s="23">
        <v>-1089.1400000000017</v>
      </c>
      <c r="W246" s="23">
        <v>34925.949999999997</v>
      </c>
      <c r="X246" s="23">
        <v>7610.3100000000022</v>
      </c>
      <c r="Y246" s="23">
        <v>3831.5700000000052</v>
      </c>
      <c r="Z246" s="23">
        <v>28264.299999999996</v>
      </c>
      <c r="AA246" s="23">
        <v>-30354.670000000009</v>
      </c>
      <c r="AB246" s="23">
        <v>17454.30999999999</v>
      </c>
      <c r="AC246" s="23">
        <v>49243.46</v>
      </c>
      <c r="AD246" s="23">
        <v>21427.759999999995</v>
      </c>
      <c r="AE246" s="23">
        <v>-66770.809999999983</v>
      </c>
      <c r="AF246" s="23">
        <v>77445.83</v>
      </c>
    </row>
    <row r="247" spans="1:32" x14ac:dyDescent="0.2">
      <c r="A247" s="59">
        <v>187</v>
      </c>
      <c r="B247" s="21" t="s">
        <v>119</v>
      </c>
      <c r="C247" s="22" t="s">
        <v>288</v>
      </c>
      <c r="D247" s="23">
        <v>16639.14</v>
      </c>
      <c r="E247" s="23">
        <v>34835.93</v>
      </c>
      <c r="F247" s="23">
        <v>46151.34</v>
      </c>
      <c r="G247" s="23">
        <v>64751.219999999994</v>
      </c>
      <c r="H247" s="23">
        <v>121976.31</v>
      </c>
      <c r="I247" s="23">
        <v>33534.49</v>
      </c>
      <c r="J247" s="23">
        <v>56273.399999999994</v>
      </c>
      <c r="K247" s="23">
        <v>12934.55</v>
      </c>
      <c r="L247" s="23">
        <v>69764.880000000034</v>
      </c>
      <c r="M247" s="23">
        <v>48618.130000000005</v>
      </c>
      <c r="N247" s="23">
        <v>139204.45999999996</v>
      </c>
      <c r="O247" s="23">
        <v>87727.17</v>
      </c>
      <c r="P247" s="23">
        <v>19823.669999999998</v>
      </c>
      <c r="Q247" s="23">
        <v>-65045.179999999978</v>
      </c>
      <c r="R247" s="23">
        <v>70091.490000000005</v>
      </c>
      <c r="S247" s="23">
        <v>78339.429999999978</v>
      </c>
      <c r="T247" s="23">
        <v>-12916.350000000002</v>
      </c>
      <c r="U247" s="23">
        <v>120396.96</v>
      </c>
      <c r="V247" s="23">
        <v>74545.660000000018</v>
      </c>
      <c r="W247" s="23">
        <v>111796.72000000004</v>
      </c>
      <c r="X247" s="23">
        <v>94961.33</v>
      </c>
      <c r="Y247" s="23">
        <v>60653.090000000018</v>
      </c>
      <c r="Z247" s="23">
        <v>172426.81</v>
      </c>
      <c r="AA247" s="23">
        <v>70448.949999999983</v>
      </c>
      <c r="AB247" s="23">
        <v>163434.16</v>
      </c>
      <c r="AC247" s="23">
        <v>63243.34</v>
      </c>
      <c r="AD247" s="23">
        <v>126875.99999999996</v>
      </c>
      <c r="AE247" s="23">
        <v>20719.890000000007</v>
      </c>
      <c r="AF247" s="23">
        <v>64351.490000000005</v>
      </c>
    </row>
    <row r="248" spans="1:32" x14ac:dyDescent="0.2">
      <c r="A248" s="57">
        <v>188</v>
      </c>
      <c r="B248" s="18" t="s">
        <v>120</v>
      </c>
      <c r="C248" s="19" t="s">
        <v>315</v>
      </c>
      <c r="D248" s="20">
        <v>12971.77</v>
      </c>
      <c r="E248" s="20">
        <v>10155.290000000001</v>
      </c>
      <c r="F248" s="20">
        <v>18448.869999999992</v>
      </c>
      <c r="G248" s="20">
        <v>15630.54</v>
      </c>
      <c r="H248" s="20">
        <v>34002.300000000003</v>
      </c>
      <c r="I248" s="20">
        <v>36954.829999999994</v>
      </c>
      <c r="J248" s="20">
        <v>44052.4</v>
      </c>
      <c r="K248" s="20">
        <v>43613.07</v>
      </c>
      <c r="L248" s="20">
        <v>13925.399999999991</v>
      </c>
      <c r="M248" s="20">
        <v>32283.55</v>
      </c>
      <c r="N248" s="20">
        <v>142670.81</v>
      </c>
      <c r="O248" s="20">
        <v>175798.93000000005</v>
      </c>
      <c r="P248" s="20">
        <v>138799.79999999999</v>
      </c>
      <c r="Q248" s="20">
        <v>46350.16</v>
      </c>
      <c r="R248" s="20">
        <v>74685.390000000014</v>
      </c>
      <c r="S248" s="20">
        <v>35982.18</v>
      </c>
      <c r="T248" s="20">
        <v>95830.42</v>
      </c>
      <c r="U248" s="20">
        <v>242211.32999999993</v>
      </c>
      <c r="V248" s="20">
        <v>82385.81</v>
      </c>
      <c r="W248" s="20">
        <v>146254.12000000002</v>
      </c>
      <c r="X248" s="20">
        <v>116942.86999999998</v>
      </c>
      <c r="Y248" s="20">
        <v>-46855.429999999986</v>
      </c>
      <c r="Z248" s="20">
        <v>-92459.720000000045</v>
      </c>
      <c r="AA248" s="20">
        <v>-32260.240000000009</v>
      </c>
      <c r="AB248" s="20">
        <v>-159277.18999999997</v>
      </c>
      <c r="AC248" s="20">
        <v>-67948.23000000004</v>
      </c>
      <c r="AD248" s="20">
        <v>131667.13999999998</v>
      </c>
      <c r="AE248" s="20">
        <v>-26892.189999999995</v>
      </c>
      <c r="AF248" s="20">
        <v>30422.82</v>
      </c>
    </row>
    <row r="249" spans="1:32" x14ac:dyDescent="0.2">
      <c r="A249" s="59">
        <v>189</v>
      </c>
      <c r="B249" s="21" t="s">
        <v>121</v>
      </c>
      <c r="C249" s="22" t="s">
        <v>287</v>
      </c>
      <c r="D249" s="23">
        <v>4546.7</v>
      </c>
      <c r="E249" s="23">
        <v>1717.2599999999998</v>
      </c>
      <c r="F249" s="23">
        <v>5299.4599999999982</v>
      </c>
      <c r="G249" s="23">
        <v>146.23000000000008</v>
      </c>
      <c r="H249" s="23">
        <v>9393.76</v>
      </c>
      <c r="I249" s="23">
        <v>9489.6200000000008</v>
      </c>
      <c r="J249" s="23">
        <v>14065.52</v>
      </c>
      <c r="K249" s="23">
        <v>-9989.83</v>
      </c>
      <c r="L249" s="23">
        <v>-2013.870000000006</v>
      </c>
      <c r="M249" s="23">
        <v>7673.95</v>
      </c>
      <c r="N249" s="23">
        <v>54197.63</v>
      </c>
      <c r="O249" s="23">
        <v>13500.2</v>
      </c>
      <c r="P249" s="23">
        <v>28476.379999999997</v>
      </c>
      <c r="Q249" s="23">
        <v>-100631.03</v>
      </c>
      <c r="R249" s="23">
        <v>-15889.720000000005</v>
      </c>
      <c r="S249" s="23">
        <v>-2728.9399999999987</v>
      </c>
      <c r="T249" s="23">
        <v>8965</v>
      </c>
      <c r="U249" s="23">
        <v>36594.15</v>
      </c>
      <c r="V249" s="23">
        <v>-19992.580000000002</v>
      </c>
      <c r="W249" s="23">
        <v>45505.77</v>
      </c>
      <c r="X249" s="23">
        <v>14208.240000000009</v>
      </c>
      <c r="Y249" s="23">
        <v>-28742.089999999989</v>
      </c>
      <c r="Z249" s="23">
        <v>3122.6999999999994</v>
      </c>
      <c r="AA249" s="23">
        <v>-31189.889999999996</v>
      </c>
      <c r="AB249" s="23">
        <v>-6175.36</v>
      </c>
      <c r="AC249" s="23">
        <v>9934.18</v>
      </c>
      <c r="AD249" s="23">
        <v>33788.839999999997</v>
      </c>
      <c r="AE249" s="23">
        <v>-14197.53</v>
      </c>
      <c r="AF249" s="23">
        <v>-6323.65</v>
      </c>
    </row>
    <row r="250" spans="1:32" x14ac:dyDescent="0.2">
      <c r="A250" s="59">
        <v>190</v>
      </c>
      <c r="B250" s="21" t="s">
        <v>122</v>
      </c>
      <c r="C250" s="22" t="s">
        <v>288</v>
      </c>
      <c r="D250" s="23">
        <v>8425.07</v>
      </c>
      <c r="E250" s="23">
        <v>8438.0300000000007</v>
      </c>
      <c r="F250" s="23">
        <v>13149.410000000002</v>
      </c>
      <c r="G250" s="23">
        <v>15484.31</v>
      </c>
      <c r="H250" s="23">
        <v>24608.54</v>
      </c>
      <c r="I250" s="23">
        <v>27465.209999999995</v>
      </c>
      <c r="J250" s="23">
        <v>29986.880000000001</v>
      </c>
      <c r="K250" s="23">
        <v>53602.9</v>
      </c>
      <c r="L250" s="23">
        <v>15939.269999999997</v>
      </c>
      <c r="M250" s="23">
        <v>24609.599999999999</v>
      </c>
      <c r="N250" s="23">
        <v>88473.180000000022</v>
      </c>
      <c r="O250" s="23">
        <v>162298.73000000004</v>
      </c>
      <c r="P250" s="23">
        <v>110323.42</v>
      </c>
      <c r="Q250" s="23">
        <v>146981.19</v>
      </c>
      <c r="R250" s="23">
        <v>90575.110000000015</v>
      </c>
      <c r="S250" s="23">
        <v>38711.119999999995</v>
      </c>
      <c r="T250" s="23">
        <v>86865.420000000013</v>
      </c>
      <c r="U250" s="23">
        <v>205617.17999999996</v>
      </c>
      <c r="V250" s="23">
        <v>102378.39</v>
      </c>
      <c r="W250" s="23">
        <v>100748.35</v>
      </c>
      <c r="X250" s="23">
        <v>102734.63</v>
      </c>
      <c r="Y250" s="23">
        <v>-18113.339999999997</v>
      </c>
      <c r="Z250" s="23">
        <v>-95582.42</v>
      </c>
      <c r="AA250" s="23">
        <v>-1070.3500000000031</v>
      </c>
      <c r="AB250" s="23">
        <v>-153101.82999999996</v>
      </c>
      <c r="AC250" s="23">
        <v>-77882.410000000047</v>
      </c>
      <c r="AD250" s="23">
        <v>97878.299999999959</v>
      </c>
      <c r="AE250" s="23">
        <v>-12694.660000000002</v>
      </c>
      <c r="AF250" s="23">
        <v>36746.47</v>
      </c>
    </row>
    <row r="251" spans="1:32" x14ac:dyDescent="0.2">
      <c r="A251" s="57">
        <v>191</v>
      </c>
      <c r="B251" s="18" t="s">
        <v>123</v>
      </c>
      <c r="C251" s="19" t="s">
        <v>316</v>
      </c>
      <c r="D251" s="20">
        <v>12037.539999999995</v>
      </c>
      <c r="E251" s="20">
        <v>17102.640000000003</v>
      </c>
      <c r="F251" s="20">
        <v>25564.910000000003</v>
      </c>
      <c r="G251" s="20">
        <v>41418.230000000003</v>
      </c>
      <c r="H251" s="20">
        <v>47731.570000000022</v>
      </c>
      <c r="I251" s="20">
        <v>167374.08000000002</v>
      </c>
      <c r="J251" s="20">
        <v>98694.81</v>
      </c>
      <c r="K251" s="20">
        <v>182179.89</v>
      </c>
      <c r="L251" s="20">
        <v>108062.10000000002</v>
      </c>
      <c r="M251" s="20">
        <v>133300.06000000006</v>
      </c>
      <c r="N251" s="20">
        <v>177975.09000000011</v>
      </c>
      <c r="O251" s="20">
        <v>189097.41999999995</v>
      </c>
      <c r="P251" s="20">
        <v>224972.44000000003</v>
      </c>
      <c r="Q251" s="20">
        <v>-43120.730000000018</v>
      </c>
      <c r="R251" s="20">
        <v>129956.84000000008</v>
      </c>
      <c r="S251" s="20">
        <v>179137.90000000017</v>
      </c>
      <c r="T251" s="20">
        <v>215521.7099999999</v>
      </c>
      <c r="U251" s="20">
        <v>218521.9</v>
      </c>
      <c r="V251" s="20">
        <v>396904.79000000021</v>
      </c>
      <c r="W251" s="20">
        <v>157522.49999999997</v>
      </c>
      <c r="X251" s="20">
        <v>686110.51999999979</v>
      </c>
      <c r="Y251" s="20">
        <v>117795.37</v>
      </c>
      <c r="Z251" s="20">
        <v>306629.7699999999</v>
      </c>
      <c r="AA251" s="20">
        <v>-435030.42</v>
      </c>
      <c r="AB251" s="20">
        <v>-125935.57000000009</v>
      </c>
      <c r="AC251" s="20">
        <v>79647.8</v>
      </c>
      <c r="AD251" s="20">
        <v>220973</v>
      </c>
      <c r="AE251" s="20">
        <v>-304394.88000000006</v>
      </c>
      <c r="AF251" s="20">
        <v>-312038.52</v>
      </c>
    </row>
    <row r="252" spans="1:32" x14ac:dyDescent="0.2">
      <c r="A252" s="59">
        <v>192</v>
      </c>
      <c r="B252" s="21" t="s">
        <v>124</v>
      </c>
      <c r="C252" s="22" t="s">
        <v>291</v>
      </c>
      <c r="D252" s="23">
        <v>10504.739999999998</v>
      </c>
      <c r="E252" s="23">
        <v>16273.44</v>
      </c>
      <c r="F252" s="23">
        <v>23241.320000000003</v>
      </c>
      <c r="G252" s="23">
        <v>37003.009999999995</v>
      </c>
      <c r="H252" s="23">
        <v>41880.610000000008</v>
      </c>
      <c r="I252" s="23">
        <v>156093.64000000001</v>
      </c>
      <c r="J252" s="23">
        <v>90544.47</v>
      </c>
      <c r="K252" s="23">
        <v>181286.26</v>
      </c>
      <c r="L252" s="23">
        <v>104855.26</v>
      </c>
      <c r="M252" s="23">
        <v>122641.47000000002</v>
      </c>
      <c r="N252" s="23">
        <v>172457.86000000004</v>
      </c>
      <c r="O252" s="23">
        <v>169938.62999999998</v>
      </c>
      <c r="P252" s="23">
        <v>206400.74000000005</v>
      </c>
      <c r="Q252" s="23">
        <v>-31746.090000000018</v>
      </c>
      <c r="R252" s="23">
        <v>139288.13000000003</v>
      </c>
      <c r="S252" s="23">
        <v>173824.86000000007</v>
      </c>
      <c r="T252" s="23">
        <v>212760.98999999993</v>
      </c>
      <c r="U252" s="23">
        <v>213566.55</v>
      </c>
      <c r="V252" s="23">
        <v>392487.13000000006</v>
      </c>
      <c r="W252" s="23">
        <v>142822.78999999992</v>
      </c>
      <c r="X252" s="23">
        <v>663559.85</v>
      </c>
      <c r="Y252" s="23">
        <v>101608.67</v>
      </c>
      <c r="Z252" s="23">
        <v>281900.70999999996</v>
      </c>
      <c r="AA252" s="23">
        <v>-443816.54</v>
      </c>
      <c r="AB252" s="23">
        <v>-141507.13</v>
      </c>
      <c r="AC252" s="23">
        <v>59845.77</v>
      </c>
      <c r="AD252" s="23">
        <v>160668.51</v>
      </c>
      <c r="AE252" s="23">
        <v>-338255.21</v>
      </c>
      <c r="AF252" s="23">
        <v>-327291.81000000006</v>
      </c>
    </row>
    <row r="253" spans="1:32" x14ac:dyDescent="0.2">
      <c r="A253" s="59">
        <v>193</v>
      </c>
      <c r="B253" s="21" t="s">
        <v>125</v>
      </c>
      <c r="C253" s="22" t="s">
        <v>292</v>
      </c>
      <c r="D253" s="23">
        <v>-7001.56</v>
      </c>
      <c r="E253" s="23">
        <v>-2858.65</v>
      </c>
      <c r="F253" s="23">
        <v>-1052.5899999999999</v>
      </c>
      <c r="G253" s="23">
        <v>5773.92</v>
      </c>
      <c r="H253" s="23">
        <v>3370.33</v>
      </c>
      <c r="I253" s="23">
        <v>101534.13</v>
      </c>
      <c r="J253" s="23">
        <v>34283.910000000011</v>
      </c>
      <c r="K253" s="23">
        <v>17935.179999999997</v>
      </c>
      <c r="L253" s="23">
        <v>31392.74</v>
      </c>
      <c r="M253" s="23">
        <v>35298.94</v>
      </c>
      <c r="N253" s="23">
        <v>78233.48</v>
      </c>
      <c r="O253" s="23">
        <v>88075.47</v>
      </c>
      <c r="P253" s="23">
        <v>24394.91</v>
      </c>
      <c r="Q253" s="23">
        <v>-95138.23</v>
      </c>
      <c r="R253" s="23">
        <v>43269.18</v>
      </c>
      <c r="S253" s="23">
        <v>34712.1</v>
      </c>
      <c r="T253" s="23">
        <v>-35313.449999999997</v>
      </c>
      <c r="U253" s="23">
        <v>2183.16</v>
      </c>
      <c r="V253" s="23">
        <v>62988.270000000019</v>
      </c>
      <c r="W253" s="23">
        <v>75550.070000000007</v>
      </c>
      <c r="X253" s="23">
        <v>119125.23</v>
      </c>
      <c r="Y253" s="23">
        <v>-8890.5800000000017</v>
      </c>
      <c r="Z253" s="23">
        <v>86690.870000000024</v>
      </c>
      <c r="AA253" s="23">
        <v>101234.11000000004</v>
      </c>
      <c r="AB253" s="23">
        <v>-2804.2500000000045</v>
      </c>
      <c r="AC253" s="23">
        <v>73914.009999999995</v>
      </c>
      <c r="AD253" s="23">
        <v>212671.58999999997</v>
      </c>
      <c r="AE253" s="23">
        <v>-106137.3</v>
      </c>
      <c r="AF253" s="23">
        <v>-87803.859999999986</v>
      </c>
    </row>
    <row r="254" spans="1:32" x14ac:dyDescent="0.2">
      <c r="A254" s="59">
        <v>194</v>
      </c>
      <c r="B254" s="21" t="s">
        <v>126</v>
      </c>
      <c r="C254" s="22" t="s">
        <v>293</v>
      </c>
      <c r="D254" s="23">
        <v>17412.499999999996</v>
      </c>
      <c r="E254" s="23">
        <v>18875.589999999997</v>
      </c>
      <c r="F254" s="23">
        <v>24137.34</v>
      </c>
      <c r="G254" s="23">
        <v>31561.270000000004</v>
      </c>
      <c r="H254" s="23">
        <v>38396.660000000003</v>
      </c>
      <c r="I254" s="23">
        <v>52877.11</v>
      </c>
      <c r="J254" s="23">
        <v>54672.52</v>
      </c>
      <c r="K254" s="23">
        <v>162617.60999999999</v>
      </c>
      <c r="L254" s="23">
        <v>73326.249999999985</v>
      </c>
      <c r="M254" s="23">
        <v>87213.06</v>
      </c>
      <c r="N254" s="23">
        <v>94411.41</v>
      </c>
      <c r="O254" s="23">
        <v>80565.72</v>
      </c>
      <c r="P254" s="23">
        <v>179207.66000000003</v>
      </c>
      <c r="Q254" s="23">
        <v>63602.9</v>
      </c>
      <c r="R254" s="23">
        <v>96904.18</v>
      </c>
      <c r="S254" s="23">
        <v>139046.00000000003</v>
      </c>
      <c r="T254" s="23">
        <v>247571.42</v>
      </c>
      <c r="U254" s="23">
        <v>210770.79999999996</v>
      </c>
      <c r="V254" s="23">
        <v>329160.59999999998</v>
      </c>
      <c r="W254" s="23">
        <v>65993.60000000002</v>
      </c>
      <c r="X254" s="23">
        <v>543378.28</v>
      </c>
      <c r="Y254" s="23">
        <v>109234.95</v>
      </c>
      <c r="Z254" s="23">
        <v>193594.80999999997</v>
      </c>
      <c r="AA254" s="23">
        <v>-545580.02</v>
      </c>
      <c r="AB254" s="23">
        <v>-139996.60999999999</v>
      </c>
      <c r="AC254" s="23">
        <v>-15696.899999999998</v>
      </c>
      <c r="AD254" s="23">
        <v>-54192.200000000019</v>
      </c>
      <c r="AE254" s="23">
        <v>-233331.10000000003</v>
      </c>
      <c r="AF254" s="23">
        <v>-241235.19</v>
      </c>
    </row>
    <row r="255" spans="1:32" x14ac:dyDescent="0.2">
      <c r="A255" s="59">
        <v>195</v>
      </c>
      <c r="B255" s="21" t="s">
        <v>127</v>
      </c>
      <c r="C255" s="22" t="s">
        <v>294</v>
      </c>
      <c r="D255" s="23">
        <v>93.799999999999983</v>
      </c>
      <c r="E255" s="23">
        <v>256.5</v>
      </c>
      <c r="F255" s="23">
        <v>156.57</v>
      </c>
      <c r="G255" s="23">
        <v>-332.18</v>
      </c>
      <c r="H255" s="23">
        <v>113.61999999999998</v>
      </c>
      <c r="I255" s="23">
        <v>1682.4</v>
      </c>
      <c r="J255" s="23">
        <v>1588.04</v>
      </c>
      <c r="K255" s="23">
        <v>733.47000000000025</v>
      </c>
      <c r="L255" s="23">
        <v>136.27000000000001</v>
      </c>
      <c r="M255" s="23">
        <v>129.46999999999997</v>
      </c>
      <c r="N255" s="23">
        <v>-187.03000000000009</v>
      </c>
      <c r="O255" s="23">
        <v>1297.44</v>
      </c>
      <c r="P255" s="23">
        <v>2798.17</v>
      </c>
      <c r="Q255" s="23">
        <v>-210.75999999999991</v>
      </c>
      <c r="R255" s="23">
        <v>-885.23</v>
      </c>
      <c r="S255" s="23">
        <v>66.760000000000005</v>
      </c>
      <c r="T255" s="23">
        <v>503.02</v>
      </c>
      <c r="U255" s="23">
        <v>612.59</v>
      </c>
      <c r="V255" s="23">
        <v>338.26</v>
      </c>
      <c r="W255" s="23">
        <v>1279.1199999999999</v>
      </c>
      <c r="X255" s="23">
        <v>1056.3399999999999</v>
      </c>
      <c r="Y255" s="23">
        <v>1264.3</v>
      </c>
      <c r="Z255" s="23">
        <v>1615.0300000000002</v>
      </c>
      <c r="AA255" s="23">
        <v>529.37</v>
      </c>
      <c r="AB255" s="23">
        <v>1293.73</v>
      </c>
      <c r="AC255" s="23">
        <v>1628.6600000000003</v>
      </c>
      <c r="AD255" s="23">
        <v>2189.12</v>
      </c>
      <c r="AE255" s="23">
        <v>1213.19</v>
      </c>
      <c r="AF255" s="23">
        <v>1747.2399999999998</v>
      </c>
    </row>
    <row r="256" spans="1:32" x14ac:dyDescent="0.2">
      <c r="A256" s="59">
        <v>196</v>
      </c>
      <c r="B256" s="21" t="s">
        <v>128</v>
      </c>
      <c r="C256" s="22" t="s">
        <v>295</v>
      </c>
      <c r="D256" s="23">
        <v>1532.8</v>
      </c>
      <c r="E256" s="23">
        <v>829.2</v>
      </c>
      <c r="F256" s="23">
        <v>2323.5899999999997</v>
      </c>
      <c r="G256" s="23">
        <v>4415.22</v>
      </c>
      <c r="H256" s="23">
        <v>5850.96</v>
      </c>
      <c r="I256" s="23">
        <v>11280.44</v>
      </c>
      <c r="J256" s="23">
        <v>8150.34</v>
      </c>
      <c r="K256" s="23">
        <v>893.63000000000022</v>
      </c>
      <c r="L256" s="23">
        <v>3206.8399999999997</v>
      </c>
      <c r="M256" s="23">
        <v>10658.589999999998</v>
      </c>
      <c r="N256" s="23">
        <v>5517.23</v>
      </c>
      <c r="O256" s="23">
        <v>19158.79</v>
      </c>
      <c r="P256" s="23">
        <v>18571.7</v>
      </c>
      <c r="Q256" s="23">
        <v>-11374.64</v>
      </c>
      <c r="R256" s="23">
        <v>-9331.2900000000009</v>
      </c>
      <c r="S256" s="23">
        <v>5313.0400000000018</v>
      </c>
      <c r="T256" s="23">
        <v>2760.7200000000003</v>
      </c>
      <c r="U256" s="23">
        <v>4955.3500000000022</v>
      </c>
      <c r="V256" s="23">
        <v>4417.66</v>
      </c>
      <c r="W256" s="23">
        <v>14699.71</v>
      </c>
      <c r="X256" s="23">
        <v>22550.670000000009</v>
      </c>
      <c r="Y256" s="23">
        <v>16186.7</v>
      </c>
      <c r="Z256" s="23">
        <v>24729.06</v>
      </c>
      <c r="AA256" s="23">
        <v>8786.1199999999972</v>
      </c>
      <c r="AB256" s="23">
        <v>15571.559999999998</v>
      </c>
      <c r="AC256" s="23">
        <v>19802.03</v>
      </c>
      <c r="AD256" s="23">
        <v>60304.49</v>
      </c>
      <c r="AE256" s="23">
        <v>33860.33</v>
      </c>
      <c r="AF256" s="23">
        <v>15253.289999999995</v>
      </c>
    </row>
    <row r="257" spans="1:32" x14ac:dyDescent="0.2">
      <c r="A257" s="59">
        <v>197</v>
      </c>
      <c r="B257" s="21" t="s">
        <v>129</v>
      </c>
      <c r="C257" s="22" t="s">
        <v>296</v>
      </c>
      <c r="D257" s="23">
        <v>17.2</v>
      </c>
      <c r="E257" s="23">
        <v>23</v>
      </c>
      <c r="F257" s="23">
        <v>24.790000000000003</v>
      </c>
      <c r="G257" s="23">
        <v>35.64</v>
      </c>
      <c r="H257" s="23">
        <v>21.35</v>
      </c>
      <c r="I257" s="23">
        <v>148.04999999999998</v>
      </c>
      <c r="J257" s="23">
        <v>40.19</v>
      </c>
      <c r="K257" s="23">
        <v>353.46999999999997</v>
      </c>
      <c r="L257" s="23">
        <v>453.41</v>
      </c>
      <c r="M257" s="23">
        <v>281.97000000000008</v>
      </c>
      <c r="N257" s="23">
        <v>-1186.93</v>
      </c>
      <c r="O257" s="23">
        <v>258.74999999999994</v>
      </c>
      <c r="P257" s="23">
        <v>444.62000000000006</v>
      </c>
      <c r="Q257" s="23">
        <v>2768.9100000000003</v>
      </c>
      <c r="R257" s="23">
        <v>-2154.2099999999996</v>
      </c>
      <c r="S257" s="23">
        <v>-2998.16</v>
      </c>
      <c r="T257" s="23">
        <v>5125.03</v>
      </c>
      <c r="U257" s="23">
        <v>-2101.29</v>
      </c>
      <c r="V257" s="23">
        <v>-307.0500000000003</v>
      </c>
      <c r="W257" s="23">
        <v>645.95000000000039</v>
      </c>
      <c r="X257" s="23">
        <v>10321.420000000002</v>
      </c>
      <c r="Y257" s="23">
        <v>4963.7300000000005</v>
      </c>
      <c r="Z257" s="23">
        <v>975.27999999999963</v>
      </c>
      <c r="AA257" s="23">
        <v>11107.33</v>
      </c>
      <c r="AB257" s="23">
        <v>-2422.9600000000005</v>
      </c>
      <c r="AC257" s="23">
        <v>11461.590000000002</v>
      </c>
      <c r="AD257" s="23">
        <v>17164.179999999997</v>
      </c>
      <c r="AE257" s="23">
        <v>1349.35</v>
      </c>
      <c r="AF257" s="23">
        <v>-983.32999999999936</v>
      </c>
    </row>
    <row r="258" spans="1:32" x14ac:dyDescent="0.2">
      <c r="A258" s="59">
        <v>198</v>
      </c>
      <c r="B258" s="21" t="s">
        <v>130</v>
      </c>
      <c r="C258" s="22" t="s">
        <v>317</v>
      </c>
      <c r="D258" s="23">
        <v>1515.6</v>
      </c>
      <c r="E258" s="23">
        <v>806.2</v>
      </c>
      <c r="F258" s="23">
        <v>2298.7999999999997</v>
      </c>
      <c r="G258" s="23">
        <v>4379.58</v>
      </c>
      <c r="H258" s="23">
        <v>5829.61</v>
      </c>
      <c r="I258" s="23">
        <v>11132.39</v>
      </c>
      <c r="J258" s="23">
        <v>8110.1500000000024</v>
      </c>
      <c r="K258" s="23">
        <v>540.16</v>
      </c>
      <c r="L258" s="23">
        <v>2753.43</v>
      </c>
      <c r="M258" s="23">
        <v>10376.620000000001</v>
      </c>
      <c r="N258" s="23">
        <v>6704.16</v>
      </c>
      <c r="O258" s="23">
        <v>18900.04</v>
      </c>
      <c r="P258" s="23">
        <v>18127.080000000002</v>
      </c>
      <c r="Q258" s="23">
        <v>-14143.55</v>
      </c>
      <c r="R258" s="23">
        <v>-7177.0800000000017</v>
      </c>
      <c r="S258" s="23">
        <v>8311.2000000000007</v>
      </c>
      <c r="T258" s="23">
        <v>-2364.3099999999995</v>
      </c>
      <c r="U258" s="23">
        <v>7056.6400000000021</v>
      </c>
      <c r="V258" s="23">
        <v>4724.7100000000019</v>
      </c>
      <c r="W258" s="23">
        <v>14053.759999999998</v>
      </c>
      <c r="X258" s="23">
        <v>12229.25</v>
      </c>
      <c r="Y258" s="23">
        <v>11222.97</v>
      </c>
      <c r="Z258" s="23">
        <v>23753.78</v>
      </c>
      <c r="AA258" s="23">
        <v>-2321.21</v>
      </c>
      <c r="AB258" s="23">
        <v>17994.520000000004</v>
      </c>
      <c r="AC258" s="23">
        <v>8340.44</v>
      </c>
      <c r="AD258" s="23">
        <v>43140.31</v>
      </c>
      <c r="AE258" s="23">
        <v>32510.979999999996</v>
      </c>
      <c r="AF258" s="23">
        <v>16236.62</v>
      </c>
    </row>
    <row r="259" spans="1:32" ht="25.5" x14ac:dyDescent="0.2">
      <c r="A259" s="57">
        <v>199</v>
      </c>
      <c r="B259" s="18" t="s">
        <v>131</v>
      </c>
      <c r="C259" s="19" t="s">
        <v>318</v>
      </c>
      <c r="D259" s="20">
        <v>1.9999999999996021E-2</v>
      </c>
      <c r="E259" s="20">
        <v>21.889999999999993</v>
      </c>
      <c r="F259" s="20">
        <v>44.040000000000006</v>
      </c>
      <c r="G259" s="20">
        <v>66.77</v>
      </c>
      <c r="H259" s="20">
        <v>90.39</v>
      </c>
      <c r="I259" s="20">
        <v>382.84</v>
      </c>
      <c r="J259" s="20">
        <v>-20.340000000000003</v>
      </c>
      <c r="K259" s="20">
        <v>-254.14</v>
      </c>
      <c r="L259" s="20">
        <v>35.620000000000005</v>
      </c>
      <c r="M259" s="20">
        <v>563.11</v>
      </c>
      <c r="N259" s="20">
        <v>1023.11</v>
      </c>
      <c r="O259" s="20">
        <v>1566.25</v>
      </c>
      <c r="P259" s="20">
        <v>2291.13</v>
      </c>
      <c r="Q259" s="20">
        <v>-315.8</v>
      </c>
      <c r="R259" s="20">
        <v>4105.72</v>
      </c>
      <c r="S259" s="20">
        <v>4293.1900000000005</v>
      </c>
      <c r="T259" s="20">
        <v>-770.36</v>
      </c>
      <c r="U259" s="20">
        <v>1231.0700000000002</v>
      </c>
      <c r="V259" s="20">
        <v>3537.0999999999995</v>
      </c>
      <c r="W259" s="20">
        <v>5145.71</v>
      </c>
      <c r="X259" s="20">
        <v>1761.5100000000002</v>
      </c>
      <c r="Y259" s="20">
        <v>293.44</v>
      </c>
      <c r="Z259" s="20">
        <v>-1035.82</v>
      </c>
      <c r="AA259" s="20">
        <v>399.79</v>
      </c>
      <c r="AB259" s="20">
        <v>2102</v>
      </c>
      <c r="AC259" s="20">
        <v>-4017.28</v>
      </c>
      <c r="AD259" s="20">
        <v>1441.19</v>
      </c>
      <c r="AE259" s="20">
        <v>-5556.43</v>
      </c>
      <c r="AF259" s="20">
        <v>-1736.69</v>
      </c>
    </row>
    <row r="260" spans="1:32" x14ac:dyDescent="0.2">
      <c r="A260" s="59">
        <v>200</v>
      </c>
      <c r="B260" s="21" t="s">
        <v>132</v>
      </c>
      <c r="C260" s="22" t="s">
        <v>299</v>
      </c>
      <c r="D260" s="23">
        <v>1.9999999999996021E-2</v>
      </c>
      <c r="E260" s="23">
        <v>21.889999999999993</v>
      </c>
      <c r="F260" s="23">
        <v>44.040000000000006</v>
      </c>
      <c r="G260" s="23">
        <v>66.77</v>
      </c>
      <c r="H260" s="23">
        <v>90.39</v>
      </c>
      <c r="I260" s="23">
        <v>382.84</v>
      </c>
      <c r="J260" s="23">
        <v>-20.340000000000003</v>
      </c>
      <c r="K260" s="23">
        <v>-254.14</v>
      </c>
      <c r="L260" s="23">
        <v>35.620000000000005</v>
      </c>
      <c r="M260" s="23">
        <v>563.11</v>
      </c>
      <c r="N260" s="23">
        <v>1023.11</v>
      </c>
      <c r="O260" s="23">
        <v>1566.25</v>
      </c>
      <c r="P260" s="23">
        <v>2291.13</v>
      </c>
      <c r="Q260" s="23">
        <v>-315.8</v>
      </c>
      <c r="R260" s="23">
        <v>4105.72</v>
      </c>
      <c r="S260" s="23">
        <v>4293.1900000000005</v>
      </c>
      <c r="T260" s="23">
        <v>-770.36</v>
      </c>
      <c r="U260" s="23">
        <v>1231.0700000000002</v>
      </c>
      <c r="V260" s="23">
        <v>3537.0999999999995</v>
      </c>
      <c r="W260" s="23">
        <v>5145.71</v>
      </c>
      <c r="X260" s="23">
        <v>1761.5100000000002</v>
      </c>
      <c r="Y260" s="23">
        <v>293.44</v>
      </c>
      <c r="Z260" s="23">
        <v>-1035.82</v>
      </c>
      <c r="AA260" s="23">
        <v>399.79</v>
      </c>
      <c r="AB260" s="23">
        <v>2102</v>
      </c>
      <c r="AC260" s="23">
        <v>-4017.28</v>
      </c>
      <c r="AD260" s="23">
        <v>1441.19</v>
      </c>
      <c r="AE260" s="23">
        <v>-5556.43</v>
      </c>
      <c r="AF260" s="23">
        <v>-1736.69</v>
      </c>
    </row>
    <row r="261" spans="1:3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0</v>
      </c>
      <c r="T261" s="23">
        <v>0</v>
      </c>
      <c r="U261" s="23">
        <v>0</v>
      </c>
      <c r="V261" s="23">
        <v>0</v>
      </c>
      <c r="W261" s="23">
        <v>0</v>
      </c>
      <c r="X261" s="23">
        <v>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</row>
    <row r="262" spans="1:32" x14ac:dyDescent="0.2">
      <c r="A262" s="59">
        <v>202</v>
      </c>
      <c r="B262" s="21" t="s">
        <v>134</v>
      </c>
      <c r="C262" s="22" t="s">
        <v>301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</row>
    <row r="263" spans="1:3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  <c r="W263" s="23">
        <v>0</v>
      </c>
      <c r="X263" s="23">
        <v>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</row>
    <row r="264" spans="1:3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</row>
    <row r="265" spans="1:3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  <c r="AC265" s="23">
        <v>0</v>
      </c>
      <c r="AD265" s="23">
        <v>0</v>
      </c>
      <c r="AE265" s="23">
        <v>0</v>
      </c>
      <c r="AF265" s="23">
        <v>0</v>
      </c>
    </row>
    <row r="266" spans="1:32" x14ac:dyDescent="0.2">
      <c r="A266" s="57">
        <v>206</v>
      </c>
      <c r="B266" s="18" t="s">
        <v>138</v>
      </c>
      <c r="C266" s="19" t="s">
        <v>319</v>
      </c>
      <c r="D266" s="20">
        <v>38.67</v>
      </c>
      <c r="E266" s="20">
        <v>-436.12</v>
      </c>
      <c r="F266" s="20">
        <v>147.28</v>
      </c>
      <c r="G266" s="20">
        <v>659.38</v>
      </c>
      <c r="H266" s="20">
        <v>-172.82</v>
      </c>
      <c r="I266" s="20">
        <v>1230.8499999999999</v>
      </c>
      <c r="J266" s="20">
        <v>-330.55</v>
      </c>
      <c r="K266" s="20">
        <v>-284.37000000000012</v>
      </c>
      <c r="L266" s="20">
        <v>536.87999999999965</v>
      </c>
      <c r="M266" s="20">
        <v>405.61000000000149</v>
      </c>
      <c r="N266" s="20">
        <v>4741.7200000000057</v>
      </c>
      <c r="O266" s="20">
        <v>6707.4599999999982</v>
      </c>
      <c r="P266" s="20">
        <v>15748.22</v>
      </c>
      <c r="Q266" s="20">
        <v>19147.53</v>
      </c>
      <c r="R266" s="20">
        <v>-32613.960000000003</v>
      </c>
      <c r="S266" s="20">
        <v>12448.99</v>
      </c>
      <c r="T266" s="20">
        <v>-1649.3699999999983</v>
      </c>
      <c r="U266" s="20">
        <v>-32661.84</v>
      </c>
      <c r="V266" s="20">
        <v>-9258.74</v>
      </c>
      <c r="W266" s="20">
        <v>-7816.8800000000037</v>
      </c>
      <c r="X266" s="20">
        <v>-10130.48</v>
      </c>
      <c r="Y266" s="20">
        <v>4214.7499999999982</v>
      </c>
      <c r="Z266" s="20">
        <v>-15512.06</v>
      </c>
      <c r="AA266" s="20">
        <v>-28850.729999999992</v>
      </c>
      <c r="AB266" s="20">
        <v>-34169.350000000006</v>
      </c>
      <c r="AC266" s="20">
        <v>-50739.69</v>
      </c>
      <c r="AD266" s="20">
        <v>11526.24</v>
      </c>
      <c r="AE266" s="20">
        <v>-74743.840000000026</v>
      </c>
      <c r="AF266" s="20">
        <v>-28669.910000000003</v>
      </c>
    </row>
    <row r="267" spans="1:32" x14ac:dyDescent="0.2">
      <c r="A267" s="59">
        <v>207</v>
      </c>
      <c r="B267" s="21" t="s">
        <v>139</v>
      </c>
      <c r="C267" s="22" t="s">
        <v>306</v>
      </c>
      <c r="D267" s="23">
        <v>38.67</v>
      </c>
      <c r="E267" s="23">
        <v>-436.12</v>
      </c>
      <c r="F267" s="23">
        <v>147.28</v>
      </c>
      <c r="G267" s="23">
        <v>659.38</v>
      </c>
      <c r="H267" s="23">
        <v>-172.82</v>
      </c>
      <c r="I267" s="23">
        <v>1230.8499999999999</v>
      </c>
      <c r="J267" s="23">
        <v>-330.55</v>
      </c>
      <c r="K267" s="23">
        <v>-284.37000000000012</v>
      </c>
      <c r="L267" s="23">
        <v>536.87999999999965</v>
      </c>
      <c r="M267" s="23">
        <v>405.61000000000149</v>
      </c>
      <c r="N267" s="23">
        <v>4741.7200000000057</v>
      </c>
      <c r="O267" s="23">
        <v>6707.4599999999982</v>
      </c>
      <c r="P267" s="23">
        <v>15748.22</v>
      </c>
      <c r="Q267" s="23">
        <v>19147.53</v>
      </c>
      <c r="R267" s="23">
        <v>-32613.960000000003</v>
      </c>
      <c r="S267" s="23">
        <v>12448.99</v>
      </c>
      <c r="T267" s="23">
        <v>-1649.3699999999983</v>
      </c>
      <c r="U267" s="23">
        <v>-32661.84</v>
      </c>
      <c r="V267" s="23">
        <v>-9258.74</v>
      </c>
      <c r="W267" s="23">
        <v>-7816.8800000000037</v>
      </c>
      <c r="X267" s="23">
        <v>-10130.48</v>
      </c>
      <c r="Y267" s="23">
        <v>4214.7499999999982</v>
      </c>
      <c r="Z267" s="23">
        <v>-15512.06</v>
      </c>
      <c r="AA267" s="23">
        <v>-28850.729999999992</v>
      </c>
      <c r="AB267" s="23">
        <v>-34169.350000000006</v>
      </c>
      <c r="AC267" s="23">
        <v>-50739.69</v>
      </c>
      <c r="AD267" s="23">
        <v>11526.24</v>
      </c>
      <c r="AE267" s="23">
        <v>-74743.840000000026</v>
      </c>
      <c r="AF267" s="23">
        <v>-28669.910000000003</v>
      </c>
    </row>
    <row r="268" spans="1:3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</row>
    <row r="269" spans="1:32" x14ac:dyDescent="0.2">
      <c r="A269" s="52">
        <v>209</v>
      </c>
      <c r="B269" s="5" t="s">
        <v>141</v>
      </c>
      <c r="C269" s="29" t="s">
        <v>320</v>
      </c>
      <c r="D269" s="20">
        <v>1129.4799999999998</v>
      </c>
      <c r="E269" s="20">
        <v>1374.5100000000002</v>
      </c>
      <c r="F269" s="20">
        <v>1594.6899999999998</v>
      </c>
      <c r="G269" s="20">
        <v>2065.7599999999993</v>
      </c>
      <c r="H269" s="20">
        <v>3389.3799999999997</v>
      </c>
      <c r="I269" s="20">
        <v>5821.94</v>
      </c>
      <c r="J269" s="20">
        <v>7658.71</v>
      </c>
      <c r="K269" s="20">
        <v>-3697.7800000000011</v>
      </c>
      <c r="L269" s="20">
        <v>-766.18000000000018</v>
      </c>
      <c r="M269" s="20">
        <v>5396.1800000000021</v>
      </c>
      <c r="N269" s="20">
        <v>4643.53</v>
      </c>
      <c r="O269" s="20">
        <v>1813.8600000000004</v>
      </c>
      <c r="P269" s="20">
        <v>3879.92</v>
      </c>
      <c r="Q269" s="20">
        <v>-7708.66</v>
      </c>
      <c r="R269" s="20">
        <v>-14244.46</v>
      </c>
      <c r="S269" s="20">
        <v>47029</v>
      </c>
      <c r="T269" s="20">
        <v>50737.34</v>
      </c>
      <c r="U269" s="20">
        <v>34086.339999999989</v>
      </c>
      <c r="V269" s="20">
        <v>30196.06</v>
      </c>
      <c r="W269" s="20">
        <v>17191.140000000003</v>
      </c>
      <c r="X269" s="20">
        <v>23176.16</v>
      </c>
      <c r="Y269" s="20">
        <v>-7708.13</v>
      </c>
      <c r="Z269" s="20">
        <v>5807.66</v>
      </c>
      <c r="AA269" s="20">
        <v>28986.76</v>
      </c>
      <c r="AB269" s="20">
        <v>-6754.98</v>
      </c>
      <c r="AC269" s="20">
        <v>22792.26</v>
      </c>
      <c r="AD269" s="20">
        <v>65992.940000000017</v>
      </c>
      <c r="AE269" s="20">
        <v>-33602.759999999995</v>
      </c>
      <c r="AF269" s="20">
        <v>7210.0300000000034</v>
      </c>
    </row>
    <row r="270" spans="1:32" x14ac:dyDescent="0.2">
      <c r="A270" s="64">
        <v>210</v>
      </c>
      <c r="B270" s="12" t="s">
        <v>142</v>
      </c>
      <c r="C270" s="14" t="s">
        <v>309</v>
      </c>
      <c r="D270" s="23">
        <v>0</v>
      </c>
      <c r="E270" s="23">
        <v>19.630000000000003</v>
      </c>
      <c r="F270" s="23">
        <v>20.049999999999997</v>
      </c>
      <c r="G270" s="23">
        <v>-31.08</v>
      </c>
      <c r="H270" s="23">
        <v>63.05</v>
      </c>
      <c r="I270" s="23">
        <v>196.51</v>
      </c>
      <c r="J270" s="23">
        <v>139.67000000000002</v>
      </c>
      <c r="K270" s="23">
        <v>1246.5700000000002</v>
      </c>
      <c r="L270" s="23">
        <v>1112.4799999999998</v>
      </c>
      <c r="M270" s="23">
        <v>1207.21</v>
      </c>
      <c r="N270" s="23">
        <v>-166.09</v>
      </c>
      <c r="O270" s="23">
        <v>1389.45</v>
      </c>
      <c r="P270" s="23">
        <v>1518.5099999999998</v>
      </c>
      <c r="Q270" s="23">
        <v>-1046.47</v>
      </c>
      <c r="R270" s="23">
        <v>1361.65</v>
      </c>
      <c r="S270" s="23">
        <v>3308.7999999999997</v>
      </c>
      <c r="T270" s="23">
        <v>-547.11000000000024</v>
      </c>
      <c r="U270" s="23">
        <v>253.18</v>
      </c>
      <c r="V270" s="23">
        <v>90.64</v>
      </c>
      <c r="W270" s="23">
        <v>134.32000000000002</v>
      </c>
      <c r="X270" s="23">
        <v>211.35</v>
      </c>
      <c r="Y270" s="23">
        <v>719.2</v>
      </c>
      <c r="Z270" s="23">
        <v>-367.98</v>
      </c>
      <c r="AA270" s="23">
        <v>136.56</v>
      </c>
      <c r="AB270" s="23">
        <v>286.34999999999997</v>
      </c>
      <c r="AC270" s="23">
        <v>168.29000000000002</v>
      </c>
      <c r="AD270" s="23">
        <v>1393.51</v>
      </c>
      <c r="AE270" s="23">
        <v>284.02999999999997</v>
      </c>
      <c r="AF270" s="23">
        <v>435.6</v>
      </c>
    </row>
    <row r="271" spans="1:32" x14ac:dyDescent="0.2">
      <c r="A271" s="64">
        <v>211</v>
      </c>
      <c r="B271" s="12" t="s">
        <v>143</v>
      </c>
      <c r="C271" s="14" t="s">
        <v>310</v>
      </c>
      <c r="D271" s="23">
        <v>1129.4799999999998</v>
      </c>
      <c r="E271" s="23">
        <v>1354.88</v>
      </c>
      <c r="F271" s="23">
        <v>1574.64</v>
      </c>
      <c r="G271" s="23">
        <v>2096.8399999999992</v>
      </c>
      <c r="H271" s="23">
        <v>3326.3299999999995</v>
      </c>
      <c r="I271" s="23">
        <v>5625.43</v>
      </c>
      <c r="J271" s="23">
        <v>7519.04</v>
      </c>
      <c r="K271" s="23">
        <v>-4944.3500000000022</v>
      </c>
      <c r="L271" s="23">
        <v>-1878.66</v>
      </c>
      <c r="M271" s="23">
        <v>4188.97</v>
      </c>
      <c r="N271" s="23">
        <v>4809.62</v>
      </c>
      <c r="O271" s="23">
        <v>424.41</v>
      </c>
      <c r="P271" s="23">
        <v>2361.41</v>
      </c>
      <c r="Q271" s="23">
        <v>-6662.1900000000005</v>
      </c>
      <c r="R271" s="23">
        <v>-15606.11</v>
      </c>
      <c r="S271" s="23">
        <v>43720.2</v>
      </c>
      <c r="T271" s="23">
        <v>51284.45</v>
      </c>
      <c r="U271" s="23">
        <v>33833.159999999996</v>
      </c>
      <c r="V271" s="23">
        <v>30105.42</v>
      </c>
      <c r="W271" s="23">
        <v>17056.819999999996</v>
      </c>
      <c r="X271" s="23">
        <v>22964.81</v>
      </c>
      <c r="Y271" s="23">
        <v>-8427.33</v>
      </c>
      <c r="Z271" s="23">
        <v>6175.64</v>
      </c>
      <c r="AA271" s="23">
        <v>28850.200000000004</v>
      </c>
      <c r="AB271" s="23">
        <v>-7041.33</v>
      </c>
      <c r="AC271" s="23">
        <v>22623.97</v>
      </c>
      <c r="AD271" s="23">
        <v>64599.43</v>
      </c>
      <c r="AE271" s="23">
        <v>-33886.79</v>
      </c>
      <c r="AF271" s="23">
        <v>6774.4300000000039</v>
      </c>
    </row>
    <row r="272" spans="1:32" ht="38.25" x14ac:dyDescent="0.2">
      <c r="A272" s="52">
        <v>212</v>
      </c>
      <c r="B272" s="5" t="s">
        <v>144</v>
      </c>
      <c r="C272" s="19" t="s">
        <v>321</v>
      </c>
      <c r="D272" s="20">
        <v>-1230.1500000000015</v>
      </c>
      <c r="E272" s="20">
        <v>-777.22999999999593</v>
      </c>
      <c r="F272" s="20">
        <v>-866.56000000001222</v>
      </c>
      <c r="G272" s="20">
        <v>-1483.4200000000419</v>
      </c>
      <c r="H272" s="20">
        <v>-933.67000000001281</v>
      </c>
      <c r="I272" s="20">
        <v>-2173.7399999999907</v>
      </c>
      <c r="J272" s="20">
        <v>-2642.7400000000489</v>
      </c>
      <c r="K272" s="20">
        <v>-1704.3599999999278</v>
      </c>
      <c r="L272" s="20">
        <v>-742.48000000009779</v>
      </c>
      <c r="M272" s="20">
        <v>-2387.1100000000442</v>
      </c>
      <c r="N272" s="20">
        <v>-2928.3700000001118</v>
      </c>
      <c r="O272" s="20">
        <v>-1411.4899999999907</v>
      </c>
      <c r="P272" s="20">
        <v>-3994.8899999998976</v>
      </c>
      <c r="Q272" s="20">
        <v>-2379.8600000000224</v>
      </c>
      <c r="R272" s="20">
        <v>-370.64000000007218</v>
      </c>
      <c r="S272" s="20">
        <v>1483.4399999998859</v>
      </c>
      <c r="T272" s="20">
        <v>812.61000000010245</v>
      </c>
      <c r="U272" s="20">
        <v>-2687.6999999999534</v>
      </c>
      <c r="V272" s="20">
        <v>-1813.2600000001257</v>
      </c>
      <c r="W272" s="20">
        <v>-2079.7499999998836</v>
      </c>
      <c r="X272" s="20">
        <v>993.92000000015832</v>
      </c>
      <c r="Y272" s="20">
        <v>-688.35000000000582</v>
      </c>
      <c r="Z272" s="20">
        <v>-1228.9499999996624</v>
      </c>
      <c r="AA272" s="20">
        <v>-1619.6600000000326</v>
      </c>
      <c r="AB272" s="20">
        <v>2869.2700000000914</v>
      </c>
      <c r="AC272" s="20">
        <v>-2044.7800000000861</v>
      </c>
      <c r="AD272" s="20">
        <v>-77.349999999743886</v>
      </c>
      <c r="AE272" s="20">
        <v>442.59999999997672</v>
      </c>
      <c r="AF272" s="20">
        <v>4635.4200000001292</v>
      </c>
    </row>
    <row r="273" spans="1:3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</row>
    <row r="275" spans="1:32" x14ac:dyDescent="0.2">
      <c r="A275" s="55"/>
      <c r="B275" s="56" t="s">
        <v>323</v>
      </c>
      <c r="C275" s="10"/>
      <c r="D275" s="9">
        <v>802223.84</v>
      </c>
      <c r="E275" s="9">
        <v>895457.20999999985</v>
      </c>
      <c r="F275" s="9">
        <v>1049269.33</v>
      </c>
      <c r="G275" s="9">
        <v>1198451.3899999999</v>
      </c>
      <c r="H275" s="9">
        <v>1550212.49</v>
      </c>
      <c r="I275" s="9">
        <v>1798615.8300000003</v>
      </c>
      <c r="J275" s="9">
        <v>1985191.75</v>
      </c>
      <c r="K275" s="9">
        <v>1997082.93</v>
      </c>
      <c r="L275" s="9">
        <v>2187854.9200000004</v>
      </c>
      <c r="M275" s="9">
        <v>2499723.2599999998</v>
      </c>
      <c r="N275" s="9">
        <v>3243790.4499999993</v>
      </c>
      <c r="O275" s="9">
        <v>3819112.8300000005</v>
      </c>
      <c r="P275" s="9">
        <v>4340216.1399999997</v>
      </c>
      <c r="Q275" s="9">
        <v>3840656.6999999997</v>
      </c>
      <c r="R275" s="9">
        <v>4257168.91</v>
      </c>
      <c r="S275" s="9">
        <v>4882684.1500000013</v>
      </c>
      <c r="T275" s="9">
        <v>5459494.0700000003</v>
      </c>
      <c r="U275" s="9">
        <v>6602985.4999999991</v>
      </c>
      <c r="V275" s="9">
        <v>7257008.4700000016</v>
      </c>
      <c r="W275" s="9">
        <v>9169490.5099999979</v>
      </c>
      <c r="X275" s="9">
        <v>10619909.740000004</v>
      </c>
      <c r="Y275" s="9">
        <v>11058660.930000003</v>
      </c>
      <c r="Z275" s="9">
        <v>11095063.620000001</v>
      </c>
      <c r="AA275" s="9">
        <v>10772021.540000001</v>
      </c>
      <c r="AB275" s="9">
        <v>11309234.990000002</v>
      </c>
      <c r="AC275" s="9">
        <v>11153386.590000002</v>
      </c>
      <c r="AD275" s="9">
        <v>12590057.020000001</v>
      </c>
      <c r="AE275" s="9">
        <v>11643846.750000002</v>
      </c>
      <c r="AF275" s="9">
        <v>11768532.200000001</v>
      </c>
    </row>
    <row r="276" spans="1:32" x14ac:dyDescent="0.2">
      <c r="A276" s="57">
        <v>213</v>
      </c>
      <c r="B276" s="24" t="s">
        <v>110</v>
      </c>
      <c r="C276" s="19" t="s">
        <v>324</v>
      </c>
      <c r="D276" s="20">
        <v>20.8</v>
      </c>
      <c r="E276" s="20">
        <v>19.3</v>
      </c>
      <c r="F276" s="20">
        <v>21.9</v>
      </c>
      <c r="G276" s="20">
        <v>20.3</v>
      </c>
      <c r="H276" s="20">
        <v>23.14</v>
      </c>
      <c r="I276" s="20">
        <v>23.74</v>
      </c>
      <c r="J276" s="20">
        <v>24.15</v>
      </c>
      <c r="K276" s="20">
        <v>21.98</v>
      </c>
      <c r="L276" s="20">
        <v>19.97</v>
      </c>
      <c r="M276" s="20">
        <v>19.32</v>
      </c>
      <c r="N276" s="20">
        <v>20.51</v>
      </c>
      <c r="O276" s="20">
        <v>19.36</v>
      </c>
      <c r="P276" s="20">
        <v>18.21</v>
      </c>
      <c r="Q276" s="20">
        <v>18.73</v>
      </c>
      <c r="R276" s="20">
        <v>268.47000000000003</v>
      </c>
      <c r="S276" s="20">
        <v>285.39</v>
      </c>
      <c r="T276" s="20">
        <v>292.67</v>
      </c>
      <c r="U276" s="20">
        <v>287.49</v>
      </c>
      <c r="V276" s="20">
        <v>275.8</v>
      </c>
      <c r="W276" s="20">
        <v>294</v>
      </c>
      <c r="X276" s="20">
        <v>313.89999999999998</v>
      </c>
      <c r="Y276" s="20">
        <v>314.33999999999997</v>
      </c>
      <c r="Z276" s="20">
        <v>292.89</v>
      </c>
      <c r="AA276" s="20">
        <v>299.74</v>
      </c>
      <c r="AB276" s="20">
        <v>304.31</v>
      </c>
      <c r="AC276" s="20">
        <v>290.67</v>
      </c>
      <c r="AD276" s="20">
        <v>1870.54</v>
      </c>
      <c r="AE276" s="20">
        <v>1894.46</v>
      </c>
      <c r="AF276" s="20">
        <v>1839.97</v>
      </c>
    </row>
    <row r="277" spans="1:3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</row>
    <row r="278" spans="1:32" x14ac:dyDescent="0.2">
      <c r="A278" s="59">
        <v>215</v>
      </c>
      <c r="B278" s="25" t="s">
        <v>112</v>
      </c>
      <c r="C278" s="22" t="s">
        <v>281</v>
      </c>
      <c r="D278" s="23">
        <v>20.8</v>
      </c>
      <c r="E278" s="23">
        <v>19.3</v>
      </c>
      <c r="F278" s="23">
        <v>21.9</v>
      </c>
      <c r="G278" s="23">
        <v>20.3</v>
      </c>
      <c r="H278" s="23">
        <v>23.14</v>
      </c>
      <c r="I278" s="23">
        <v>23.74</v>
      </c>
      <c r="J278" s="23">
        <v>24.15</v>
      </c>
      <c r="K278" s="23">
        <v>21.98</v>
      </c>
      <c r="L278" s="23">
        <v>19.97</v>
      </c>
      <c r="M278" s="23">
        <v>19.32</v>
      </c>
      <c r="N278" s="23">
        <v>20.51</v>
      </c>
      <c r="O278" s="23">
        <v>19.36</v>
      </c>
      <c r="P278" s="23">
        <v>18.21</v>
      </c>
      <c r="Q278" s="23">
        <v>18.73</v>
      </c>
      <c r="R278" s="23">
        <v>268.47000000000003</v>
      </c>
      <c r="S278" s="23">
        <v>285.39</v>
      </c>
      <c r="T278" s="23">
        <v>292.67</v>
      </c>
      <c r="U278" s="23">
        <v>287.49</v>
      </c>
      <c r="V278" s="23">
        <v>275.8</v>
      </c>
      <c r="W278" s="23">
        <v>294</v>
      </c>
      <c r="X278" s="23">
        <v>313.89999999999998</v>
      </c>
      <c r="Y278" s="23">
        <v>314.33999999999997</v>
      </c>
      <c r="Z278" s="23">
        <v>292.89</v>
      </c>
      <c r="AA278" s="23">
        <v>299.74</v>
      </c>
      <c r="AB278" s="23">
        <v>304.31</v>
      </c>
      <c r="AC278" s="23">
        <v>290.67</v>
      </c>
      <c r="AD278" s="23">
        <v>1870.54</v>
      </c>
      <c r="AE278" s="23">
        <v>1894.46</v>
      </c>
      <c r="AF278" s="23">
        <v>1839.97</v>
      </c>
    </row>
    <row r="279" spans="1:32" x14ac:dyDescent="0.2">
      <c r="A279" s="57">
        <v>216</v>
      </c>
      <c r="B279" s="24" t="s">
        <v>113</v>
      </c>
      <c r="C279" s="19" t="s">
        <v>325</v>
      </c>
      <c r="D279" s="20">
        <v>273527.67</v>
      </c>
      <c r="E279" s="20">
        <v>283288.03000000003</v>
      </c>
      <c r="F279" s="20">
        <v>302545.07</v>
      </c>
      <c r="G279" s="20">
        <v>311827.88</v>
      </c>
      <c r="H279" s="20">
        <v>340520.73000000004</v>
      </c>
      <c r="I279" s="20">
        <v>360240.62000000005</v>
      </c>
      <c r="J279" s="20">
        <v>395300.97</v>
      </c>
      <c r="K279" s="20">
        <v>371319.42</v>
      </c>
      <c r="L279" s="20">
        <v>376208.09</v>
      </c>
      <c r="M279" s="20">
        <v>390851.89</v>
      </c>
      <c r="N279" s="20">
        <v>446264.64999999991</v>
      </c>
      <c r="O279" s="20">
        <v>473587.2800000002</v>
      </c>
      <c r="P279" s="20">
        <v>512812.92</v>
      </c>
      <c r="Q279" s="20">
        <v>518466.08</v>
      </c>
      <c r="R279" s="20">
        <v>471102.09</v>
      </c>
      <c r="S279" s="20">
        <v>481538.50000000006</v>
      </c>
      <c r="T279" s="20">
        <v>521101.32</v>
      </c>
      <c r="U279" s="20">
        <v>479524.25000000006</v>
      </c>
      <c r="V279" s="20">
        <v>460687.5</v>
      </c>
      <c r="W279" s="20">
        <v>467746.74</v>
      </c>
      <c r="X279" s="20">
        <v>461195.3000000001</v>
      </c>
      <c r="Y279" s="20">
        <v>459617.8400000002</v>
      </c>
      <c r="Z279" s="20">
        <v>447349.40999999992</v>
      </c>
      <c r="AA279" s="20">
        <v>471620.00999999989</v>
      </c>
      <c r="AB279" s="20">
        <v>477893.31000000006</v>
      </c>
      <c r="AC279" s="20">
        <v>550739.92000000004</v>
      </c>
      <c r="AD279" s="20">
        <v>623827.01</v>
      </c>
      <c r="AE279" s="20">
        <v>609052.99</v>
      </c>
      <c r="AF279" s="20">
        <v>583263.16</v>
      </c>
    </row>
    <row r="280" spans="1:32" x14ac:dyDescent="0.2">
      <c r="A280" s="59">
        <v>217</v>
      </c>
      <c r="B280" s="25" t="s">
        <v>114</v>
      </c>
      <c r="C280" s="22" t="s">
        <v>283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</row>
    <row r="281" spans="1:32" x14ac:dyDescent="0.2">
      <c r="A281" s="59">
        <v>218</v>
      </c>
      <c r="B281" s="25" t="s">
        <v>115</v>
      </c>
      <c r="C281" s="22" t="s">
        <v>284</v>
      </c>
      <c r="D281" s="23">
        <v>217110.26</v>
      </c>
      <c r="E281" s="23">
        <v>225433.17000000004</v>
      </c>
      <c r="F281" s="23">
        <v>240560.19</v>
      </c>
      <c r="G281" s="23">
        <v>247621.2</v>
      </c>
      <c r="H281" s="23">
        <v>269164.72000000003</v>
      </c>
      <c r="I281" s="23">
        <v>297624.77</v>
      </c>
      <c r="J281" s="23">
        <v>319048.33999999997</v>
      </c>
      <c r="K281" s="23">
        <v>299025.63</v>
      </c>
      <c r="L281" s="23">
        <v>314717.83999999997</v>
      </c>
      <c r="M281" s="23">
        <v>311555.26</v>
      </c>
      <c r="N281" s="23">
        <v>358944.40999999992</v>
      </c>
      <c r="O281" s="23">
        <v>382025.03</v>
      </c>
      <c r="P281" s="23">
        <v>408461.52</v>
      </c>
      <c r="Q281" s="23">
        <v>416184.75</v>
      </c>
      <c r="R281" s="23">
        <v>343971.26</v>
      </c>
      <c r="S281" s="23">
        <v>336169.05000000005</v>
      </c>
      <c r="T281" s="23">
        <v>371115.08</v>
      </c>
      <c r="U281" s="23">
        <v>325624</v>
      </c>
      <c r="V281" s="23">
        <v>317365.84999999998</v>
      </c>
      <c r="W281" s="23">
        <v>302775.26</v>
      </c>
      <c r="X281" s="23">
        <v>291808.22000000003</v>
      </c>
      <c r="Y281" s="23">
        <v>317244.12000000005</v>
      </c>
      <c r="Z281" s="23">
        <v>320812.94999999995</v>
      </c>
      <c r="AA281" s="23">
        <v>346465.89999999997</v>
      </c>
      <c r="AB281" s="23">
        <v>350530.71</v>
      </c>
      <c r="AC281" s="23">
        <v>433192.07000000007</v>
      </c>
      <c r="AD281" s="23">
        <v>484914.03</v>
      </c>
      <c r="AE281" s="23">
        <v>434525.87</v>
      </c>
      <c r="AF281" s="23">
        <v>387657.93000000005</v>
      </c>
    </row>
    <row r="282" spans="1:32" x14ac:dyDescent="0.2">
      <c r="A282" s="59">
        <v>219</v>
      </c>
      <c r="B282" s="25" t="s">
        <v>116</v>
      </c>
      <c r="C282" s="22" t="s">
        <v>285</v>
      </c>
      <c r="D282" s="23">
        <v>56417.41</v>
      </c>
      <c r="E282" s="23">
        <v>57854.86</v>
      </c>
      <c r="F282" s="23">
        <v>61984.880000000005</v>
      </c>
      <c r="G282" s="23">
        <v>64206.68</v>
      </c>
      <c r="H282" s="23">
        <v>71356.010000000024</v>
      </c>
      <c r="I282" s="23">
        <v>62615.850000000006</v>
      </c>
      <c r="J282" s="23">
        <v>76252.63</v>
      </c>
      <c r="K282" s="23">
        <v>72293.790000000023</v>
      </c>
      <c r="L282" s="23">
        <v>61490.25</v>
      </c>
      <c r="M282" s="23">
        <v>79296.63</v>
      </c>
      <c r="N282" s="23">
        <v>87320.24</v>
      </c>
      <c r="O282" s="23">
        <v>91562.250000000044</v>
      </c>
      <c r="P282" s="23">
        <v>104351.40000000002</v>
      </c>
      <c r="Q282" s="23">
        <v>102281.33000000002</v>
      </c>
      <c r="R282" s="23">
        <v>127130.83000000002</v>
      </c>
      <c r="S282" s="23">
        <v>145369.45000000001</v>
      </c>
      <c r="T282" s="23">
        <v>149986.23999999999</v>
      </c>
      <c r="U282" s="23">
        <v>153900.25000000003</v>
      </c>
      <c r="V282" s="23">
        <v>143321.65000000002</v>
      </c>
      <c r="W282" s="23">
        <v>164971.47999999998</v>
      </c>
      <c r="X282" s="23">
        <v>169387.08000000002</v>
      </c>
      <c r="Y282" s="23">
        <v>142373.71999999997</v>
      </c>
      <c r="Z282" s="23">
        <v>126536.46</v>
      </c>
      <c r="AA282" s="23">
        <v>125154.11</v>
      </c>
      <c r="AB282" s="23">
        <v>127362.60000000003</v>
      </c>
      <c r="AC282" s="23">
        <v>117547.84999999998</v>
      </c>
      <c r="AD282" s="23">
        <v>138912.98000000001</v>
      </c>
      <c r="AE282" s="23">
        <v>174527.12000000005</v>
      </c>
      <c r="AF282" s="23">
        <v>195605.23</v>
      </c>
    </row>
    <row r="283" spans="1:32" x14ac:dyDescent="0.2">
      <c r="A283" s="57">
        <v>220</v>
      </c>
      <c r="B283" s="24" t="s">
        <v>117</v>
      </c>
      <c r="C283" s="19" t="s">
        <v>326</v>
      </c>
      <c r="D283" s="20">
        <v>39610.990000000005</v>
      </c>
      <c r="E283" s="20">
        <v>49470.92</v>
      </c>
      <c r="F283" s="20">
        <v>60762.94</v>
      </c>
      <c r="G283" s="20">
        <v>69930.59</v>
      </c>
      <c r="H283" s="20">
        <v>89260.78</v>
      </c>
      <c r="I283" s="20">
        <v>106323.22</v>
      </c>
      <c r="J283" s="20">
        <v>122541.77999999998</v>
      </c>
      <c r="K283" s="20">
        <v>138613.09</v>
      </c>
      <c r="L283" s="20">
        <v>156068.51999999999</v>
      </c>
      <c r="M283" s="20">
        <v>168504.2</v>
      </c>
      <c r="N283" s="20">
        <v>212485.71</v>
      </c>
      <c r="O283" s="20">
        <v>226683.5</v>
      </c>
      <c r="P283" s="20">
        <v>233574.05999999997</v>
      </c>
      <c r="Q283" s="20">
        <v>272629.26</v>
      </c>
      <c r="R283" s="20">
        <v>317160.28999999998</v>
      </c>
      <c r="S283" s="20">
        <v>315559.60000000003</v>
      </c>
      <c r="T283" s="20">
        <v>445608.3</v>
      </c>
      <c r="U283" s="20">
        <v>684280.52</v>
      </c>
      <c r="V283" s="20">
        <v>717279.39000000025</v>
      </c>
      <c r="W283" s="20">
        <v>990999.33</v>
      </c>
      <c r="X283" s="20">
        <v>1122107.01</v>
      </c>
      <c r="Y283" s="20">
        <v>1182721.25</v>
      </c>
      <c r="Z283" s="20">
        <v>1136725.03</v>
      </c>
      <c r="AA283" s="20">
        <v>1158737.3400000001</v>
      </c>
      <c r="AB283" s="20">
        <v>1148772.28</v>
      </c>
      <c r="AC283" s="20">
        <v>867573.63</v>
      </c>
      <c r="AD283" s="20">
        <v>873255.02000000025</v>
      </c>
      <c r="AE283" s="20">
        <v>893771.81</v>
      </c>
      <c r="AF283" s="20">
        <v>893789.45</v>
      </c>
    </row>
    <row r="284" spans="1:32" x14ac:dyDescent="0.2">
      <c r="A284" s="59">
        <v>221</v>
      </c>
      <c r="B284" s="25" t="s">
        <v>118</v>
      </c>
      <c r="C284" s="22" t="s">
        <v>287</v>
      </c>
      <c r="D284" s="23">
        <v>7326.4500000000016</v>
      </c>
      <c r="E284" s="23">
        <v>9544.23</v>
      </c>
      <c r="F284" s="23">
        <v>11951.3</v>
      </c>
      <c r="G284" s="23">
        <v>13591.18</v>
      </c>
      <c r="H284" s="23">
        <v>18402.52</v>
      </c>
      <c r="I284" s="23">
        <v>27391.15</v>
      </c>
      <c r="J284" s="23">
        <v>40064.46</v>
      </c>
      <c r="K284" s="23">
        <v>35326.43</v>
      </c>
      <c r="L284" s="23">
        <v>35548.11</v>
      </c>
      <c r="M284" s="23">
        <v>21965.089999999997</v>
      </c>
      <c r="N284" s="23">
        <v>24051.74</v>
      </c>
      <c r="O284" s="23">
        <v>27274.289999999997</v>
      </c>
      <c r="P284" s="23">
        <v>23766.21</v>
      </c>
      <c r="Q284" s="23">
        <v>16090.77</v>
      </c>
      <c r="R284" s="23">
        <v>21415.95</v>
      </c>
      <c r="S284" s="23">
        <v>24416.87</v>
      </c>
      <c r="T284" s="23">
        <v>23566.69</v>
      </c>
      <c r="U284" s="23">
        <v>31035.4</v>
      </c>
      <c r="V284" s="23">
        <v>37165.81</v>
      </c>
      <c r="W284" s="23">
        <v>34881.26</v>
      </c>
      <c r="X284" s="23">
        <v>43334.19</v>
      </c>
      <c r="Y284" s="23">
        <v>64781.43</v>
      </c>
      <c r="Z284" s="23">
        <v>59577.38</v>
      </c>
      <c r="AA284" s="23">
        <v>70253.740000000005</v>
      </c>
      <c r="AB284" s="23">
        <v>77585.440000000002</v>
      </c>
      <c r="AC284" s="23">
        <v>65857.710000000006</v>
      </c>
      <c r="AD284" s="23">
        <v>72257.38</v>
      </c>
      <c r="AE284" s="23">
        <v>70099.89</v>
      </c>
      <c r="AF284" s="23">
        <v>76879.8</v>
      </c>
    </row>
    <row r="285" spans="1:32" x14ac:dyDescent="0.2">
      <c r="A285" s="59">
        <v>222</v>
      </c>
      <c r="B285" s="25" t="s">
        <v>119</v>
      </c>
      <c r="C285" s="22" t="s">
        <v>288</v>
      </c>
      <c r="D285" s="23">
        <v>32284.54</v>
      </c>
      <c r="E285" s="23">
        <v>39926.69</v>
      </c>
      <c r="F285" s="23">
        <v>48811.64</v>
      </c>
      <c r="G285" s="23">
        <v>56339.41</v>
      </c>
      <c r="H285" s="23">
        <v>70858.259999999995</v>
      </c>
      <c r="I285" s="23">
        <v>78932.070000000007</v>
      </c>
      <c r="J285" s="23">
        <v>82477.320000000007</v>
      </c>
      <c r="K285" s="23">
        <v>103286.66</v>
      </c>
      <c r="L285" s="23">
        <v>120520.41</v>
      </c>
      <c r="M285" s="23">
        <v>146539.11000000002</v>
      </c>
      <c r="N285" s="23">
        <v>188433.97000000003</v>
      </c>
      <c r="O285" s="23">
        <v>199409.21</v>
      </c>
      <c r="P285" s="23">
        <v>209807.85</v>
      </c>
      <c r="Q285" s="23">
        <v>256538.49</v>
      </c>
      <c r="R285" s="23">
        <v>295744.33999999997</v>
      </c>
      <c r="S285" s="23">
        <v>291142.73</v>
      </c>
      <c r="T285" s="23">
        <v>422041.61</v>
      </c>
      <c r="U285" s="23">
        <v>653245.12</v>
      </c>
      <c r="V285" s="23">
        <v>680113.58000000019</v>
      </c>
      <c r="W285" s="23">
        <v>956118.07</v>
      </c>
      <c r="X285" s="23">
        <v>1078772.82</v>
      </c>
      <c r="Y285" s="23">
        <v>1117939.82</v>
      </c>
      <c r="Z285" s="23">
        <v>1077147.6499999999</v>
      </c>
      <c r="AA285" s="23">
        <v>1088483.6000000001</v>
      </c>
      <c r="AB285" s="23">
        <v>1071186.8400000001</v>
      </c>
      <c r="AC285" s="23">
        <v>801715.92</v>
      </c>
      <c r="AD285" s="23">
        <v>800997.64000000025</v>
      </c>
      <c r="AE285" s="23">
        <v>823671.92000000016</v>
      </c>
      <c r="AF285" s="23">
        <v>816909.65</v>
      </c>
    </row>
    <row r="286" spans="1:32" x14ac:dyDescent="0.2">
      <c r="A286" s="57">
        <v>223</v>
      </c>
      <c r="B286" s="24" t="s">
        <v>120</v>
      </c>
      <c r="C286" s="19" t="s">
        <v>327</v>
      </c>
      <c r="D286" s="20">
        <v>63982.9</v>
      </c>
      <c r="E286" s="20">
        <v>73684.3</v>
      </c>
      <c r="F286" s="20">
        <v>87282</v>
      </c>
      <c r="G286" s="20">
        <v>102852.44000000002</v>
      </c>
      <c r="H286" s="20">
        <v>124325.87</v>
      </c>
      <c r="I286" s="20">
        <v>153609.56999999998</v>
      </c>
      <c r="J286" s="20">
        <v>190362.96</v>
      </c>
      <c r="K286" s="20">
        <v>219669.65</v>
      </c>
      <c r="L286" s="20">
        <v>280921.61</v>
      </c>
      <c r="M286" s="20">
        <v>329451.13</v>
      </c>
      <c r="N286" s="20">
        <v>513029.18000000005</v>
      </c>
      <c r="O286" s="20">
        <v>655055.58000000019</v>
      </c>
      <c r="P286" s="20">
        <v>770536.19</v>
      </c>
      <c r="Q286" s="20">
        <v>728147.19</v>
      </c>
      <c r="R286" s="20">
        <v>634955.81000000006</v>
      </c>
      <c r="S286" s="20">
        <v>624660.52</v>
      </c>
      <c r="T286" s="20">
        <v>800775.43</v>
      </c>
      <c r="U286" s="20">
        <v>1036825.25</v>
      </c>
      <c r="V286" s="20">
        <v>1191630.3600000001</v>
      </c>
      <c r="W286" s="20">
        <v>1795802.2499999998</v>
      </c>
      <c r="X286" s="20">
        <v>2076755.0000000005</v>
      </c>
      <c r="Y286" s="20">
        <v>2145787.59</v>
      </c>
      <c r="Z286" s="20">
        <v>2001012.17</v>
      </c>
      <c r="AA286" s="20">
        <v>1935803.26</v>
      </c>
      <c r="AB286" s="20">
        <v>1751765.63</v>
      </c>
      <c r="AC286" s="20">
        <v>1636632.65</v>
      </c>
      <c r="AD286" s="20">
        <v>1750625.14</v>
      </c>
      <c r="AE286" s="20">
        <v>1780539.75</v>
      </c>
      <c r="AF286" s="20">
        <v>1702174.22</v>
      </c>
    </row>
    <row r="287" spans="1:32" x14ac:dyDescent="0.2">
      <c r="A287" s="59">
        <v>224</v>
      </c>
      <c r="B287" s="25" t="s">
        <v>121</v>
      </c>
      <c r="C287" s="22" t="s">
        <v>287</v>
      </c>
      <c r="D287" s="23">
        <v>5314.41</v>
      </c>
      <c r="E287" s="23">
        <v>7687.91</v>
      </c>
      <c r="F287" s="23">
        <v>11269.73</v>
      </c>
      <c r="G287" s="23">
        <v>16505.71</v>
      </c>
      <c r="H287" s="23">
        <v>24536.95</v>
      </c>
      <c r="I287" s="23">
        <v>36911.64</v>
      </c>
      <c r="J287" s="23">
        <v>54617.79</v>
      </c>
      <c r="K287" s="23">
        <v>69570.94</v>
      </c>
      <c r="L287" s="23">
        <v>96991.01</v>
      </c>
      <c r="M287" s="23">
        <v>121229.43</v>
      </c>
      <c r="N287" s="23">
        <v>241491.43</v>
      </c>
      <c r="O287" s="23">
        <v>357910.68000000005</v>
      </c>
      <c r="P287" s="23">
        <v>424767.32</v>
      </c>
      <c r="Q287" s="23">
        <v>297246.98</v>
      </c>
      <c r="R287" s="23">
        <v>174421.38999999998</v>
      </c>
      <c r="S287" s="23">
        <v>155044.72000000003</v>
      </c>
      <c r="T287" s="23">
        <v>243041.15</v>
      </c>
      <c r="U287" s="23">
        <v>227459.56</v>
      </c>
      <c r="V287" s="23">
        <v>274286.23000000004</v>
      </c>
      <c r="W287" s="23">
        <v>530548.77</v>
      </c>
      <c r="X287" s="23">
        <v>657706.53</v>
      </c>
      <c r="Y287" s="23">
        <v>653797.86</v>
      </c>
      <c r="Z287" s="23">
        <v>669586.33000000019</v>
      </c>
      <c r="AA287" s="23">
        <v>622305.29</v>
      </c>
      <c r="AB287" s="23">
        <v>569534.48</v>
      </c>
      <c r="AC287" s="23">
        <v>512936.23</v>
      </c>
      <c r="AD287" s="23">
        <v>606374.74</v>
      </c>
      <c r="AE287" s="23">
        <v>566295.56000000006</v>
      </c>
      <c r="AF287" s="23">
        <v>588067.61000000022</v>
      </c>
    </row>
    <row r="288" spans="1:32" x14ac:dyDescent="0.2">
      <c r="A288" s="59">
        <v>225</v>
      </c>
      <c r="B288" s="25" t="s">
        <v>122</v>
      </c>
      <c r="C288" s="22" t="s">
        <v>288</v>
      </c>
      <c r="D288" s="23">
        <v>58668.49</v>
      </c>
      <c r="E288" s="23">
        <v>65996.39</v>
      </c>
      <c r="F288" s="23">
        <v>76012.27</v>
      </c>
      <c r="G288" s="23">
        <v>86346.730000000025</v>
      </c>
      <c r="H288" s="23">
        <v>99788.92</v>
      </c>
      <c r="I288" s="23">
        <v>116697.93</v>
      </c>
      <c r="J288" s="23">
        <v>135745.16999999998</v>
      </c>
      <c r="K288" s="23">
        <v>150098.71</v>
      </c>
      <c r="L288" s="23">
        <v>183930.6</v>
      </c>
      <c r="M288" s="23">
        <v>208221.7</v>
      </c>
      <c r="N288" s="23">
        <v>271537.75</v>
      </c>
      <c r="O288" s="23">
        <v>297144.90000000002</v>
      </c>
      <c r="P288" s="23">
        <v>345768.87000000005</v>
      </c>
      <c r="Q288" s="23">
        <v>430900.21</v>
      </c>
      <c r="R288" s="23">
        <v>460534.42</v>
      </c>
      <c r="S288" s="23">
        <v>469615.8000000001</v>
      </c>
      <c r="T288" s="23">
        <v>557734.28</v>
      </c>
      <c r="U288" s="23">
        <v>809365.69000000018</v>
      </c>
      <c r="V288" s="23">
        <v>917344.13</v>
      </c>
      <c r="W288" s="23">
        <v>1265253.4799999995</v>
      </c>
      <c r="X288" s="23">
        <v>1419048.47</v>
      </c>
      <c r="Y288" s="23">
        <v>1491989.7300000002</v>
      </c>
      <c r="Z288" s="23">
        <v>1331425.8400000001</v>
      </c>
      <c r="AA288" s="23">
        <v>1313497.97</v>
      </c>
      <c r="AB288" s="23">
        <v>1182231.1499999999</v>
      </c>
      <c r="AC288" s="23">
        <v>1123696.42</v>
      </c>
      <c r="AD288" s="23">
        <v>1144250.3999999999</v>
      </c>
      <c r="AE288" s="23">
        <v>1214244.19</v>
      </c>
      <c r="AF288" s="23">
        <v>1114106.6100000001</v>
      </c>
    </row>
    <row r="289" spans="1:32" x14ac:dyDescent="0.2">
      <c r="A289" s="57">
        <v>226</v>
      </c>
      <c r="B289" s="24" t="s">
        <v>123</v>
      </c>
      <c r="C289" s="19" t="s">
        <v>328</v>
      </c>
      <c r="D289" s="20">
        <v>374440.7</v>
      </c>
      <c r="E289" s="20">
        <v>441597.85</v>
      </c>
      <c r="F289" s="20">
        <v>551713.12</v>
      </c>
      <c r="G289" s="20">
        <v>668711.18999999994</v>
      </c>
      <c r="H289" s="20">
        <v>946095.05</v>
      </c>
      <c r="I289" s="20">
        <v>1124132.55</v>
      </c>
      <c r="J289" s="20">
        <v>1219347.47</v>
      </c>
      <c r="K289" s="20">
        <v>1204920.44</v>
      </c>
      <c r="L289" s="20">
        <v>1313884.4300000002</v>
      </c>
      <c r="M289" s="20">
        <v>1519709.4</v>
      </c>
      <c r="N289" s="20">
        <v>1984271.64</v>
      </c>
      <c r="O289" s="20">
        <v>2356050.35</v>
      </c>
      <c r="P289" s="20">
        <v>2694788.23</v>
      </c>
      <c r="Q289" s="20">
        <v>2170776.2199999997</v>
      </c>
      <c r="R289" s="20">
        <v>2645564.94</v>
      </c>
      <c r="S289" s="20">
        <v>3195150.12</v>
      </c>
      <c r="T289" s="20">
        <v>3353878.7800000003</v>
      </c>
      <c r="U289" s="20">
        <v>4038949.91</v>
      </c>
      <c r="V289" s="20">
        <v>4484696.92</v>
      </c>
      <c r="W289" s="20">
        <v>5451405.0099999998</v>
      </c>
      <c r="X289" s="20">
        <v>6581539.9700000016</v>
      </c>
      <c r="Y289" s="20">
        <v>6859219.8500000024</v>
      </c>
      <c r="Z289" s="20">
        <v>7107804.2300000004</v>
      </c>
      <c r="AA289" s="20">
        <v>6806946.2300000004</v>
      </c>
      <c r="AB289" s="20">
        <v>7510132.8700000001</v>
      </c>
      <c r="AC289" s="20">
        <v>7677194.8000000017</v>
      </c>
      <c r="AD289" s="20">
        <v>8780906.3399999999</v>
      </c>
      <c r="AE289" s="20">
        <v>7856513.3200000003</v>
      </c>
      <c r="AF289" s="20">
        <v>8040257.6400000025</v>
      </c>
    </row>
    <row r="290" spans="1:32" x14ac:dyDescent="0.2">
      <c r="A290" s="59">
        <v>227</v>
      </c>
      <c r="B290" s="25" t="s">
        <v>124</v>
      </c>
      <c r="C290" s="22" t="s">
        <v>291</v>
      </c>
      <c r="D290" s="23">
        <v>123195.46</v>
      </c>
      <c r="E290" s="23">
        <v>144870.18</v>
      </c>
      <c r="F290" s="23">
        <v>174230.7</v>
      </c>
      <c r="G290" s="23">
        <v>198606.52</v>
      </c>
      <c r="H290" s="23">
        <v>234364.97000000003</v>
      </c>
      <c r="I290" s="23">
        <v>279235.18</v>
      </c>
      <c r="J290" s="23">
        <v>325508.59000000003</v>
      </c>
      <c r="K290" s="23">
        <v>391204.25</v>
      </c>
      <c r="L290" s="23">
        <v>398734.74</v>
      </c>
      <c r="M290" s="23">
        <v>459280.6</v>
      </c>
      <c r="N290" s="23">
        <v>521096.25000000006</v>
      </c>
      <c r="O290" s="23">
        <v>582984.49</v>
      </c>
      <c r="P290" s="23">
        <v>706247.05</v>
      </c>
      <c r="Q290" s="23">
        <v>699236.31</v>
      </c>
      <c r="R290" s="23">
        <v>907773.19</v>
      </c>
      <c r="S290" s="23">
        <v>1151105.7</v>
      </c>
      <c r="T290" s="23">
        <v>1413204.9500000002</v>
      </c>
      <c r="U290" s="23">
        <v>1835990.07</v>
      </c>
      <c r="V290" s="23">
        <v>2090046.31</v>
      </c>
      <c r="W290" s="23">
        <v>2611044.9900000002</v>
      </c>
      <c r="X290" s="23">
        <v>3360553.8000000003</v>
      </c>
      <c r="Y290" s="23">
        <v>3437381.4800000004</v>
      </c>
      <c r="Z290" s="23">
        <v>3302667.6199999996</v>
      </c>
      <c r="AA290" s="23">
        <v>2969659.41</v>
      </c>
      <c r="AB290" s="23">
        <v>2991640.99</v>
      </c>
      <c r="AC290" s="23">
        <v>2842797.77</v>
      </c>
      <c r="AD290" s="23">
        <v>2925213.8899999997</v>
      </c>
      <c r="AE290" s="23">
        <v>2723582.86</v>
      </c>
      <c r="AF290" s="23">
        <v>2481990.0699999998</v>
      </c>
    </row>
    <row r="291" spans="1:32" x14ac:dyDescent="0.2">
      <c r="A291" s="59">
        <v>228</v>
      </c>
      <c r="B291" s="25" t="s">
        <v>125</v>
      </c>
      <c r="C291" s="22" t="s">
        <v>292</v>
      </c>
      <c r="D291" s="23">
        <v>21977.17</v>
      </c>
      <c r="E291" s="23">
        <v>25409.79</v>
      </c>
      <c r="F291" s="23">
        <v>30714.49</v>
      </c>
      <c r="G291" s="23">
        <v>32238.34</v>
      </c>
      <c r="H291" s="23">
        <v>35358.519999999997</v>
      </c>
      <c r="I291" s="23">
        <v>35714.76</v>
      </c>
      <c r="J291" s="23">
        <v>25158.9</v>
      </c>
      <c r="K291" s="23">
        <v>22570.52</v>
      </c>
      <c r="L291" s="23">
        <v>28311.040000000001</v>
      </c>
      <c r="M291" s="23">
        <v>35345.17</v>
      </c>
      <c r="N291" s="23">
        <v>40616.410000000003</v>
      </c>
      <c r="O291" s="23">
        <v>56180.67</v>
      </c>
      <c r="P291" s="23">
        <v>108691.43</v>
      </c>
      <c r="Q291" s="23">
        <v>55133.83</v>
      </c>
      <c r="R291" s="23">
        <v>86404.35</v>
      </c>
      <c r="S291" s="23">
        <v>97475.66</v>
      </c>
      <c r="T291" s="23">
        <v>78881.31</v>
      </c>
      <c r="U291" s="23">
        <v>81680.210000000006</v>
      </c>
      <c r="V291" s="23">
        <v>95764.07</v>
      </c>
      <c r="W291" s="23">
        <v>64536.43</v>
      </c>
      <c r="X291" s="23">
        <v>48038.2</v>
      </c>
      <c r="Y291" s="23">
        <v>49927.53</v>
      </c>
      <c r="Z291" s="23">
        <v>37282.21</v>
      </c>
      <c r="AA291" s="23">
        <v>44058.45</v>
      </c>
      <c r="AB291" s="23">
        <v>43654.23</v>
      </c>
      <c r="AC291" s="23">
        <v>46513.11</v>
      </c>
      <c r="AD291" s="23">
        <v>54950.98</v>
      </c>
      <c r="AE291" s="23">
        <v>48398.21</v>
      </c>
      <c r="AF291" s="23">
        <v>60640.59</v>
      </c>
    </row>
    <row r="292" spans="1:32" x14ac:dyDescent="0.2">
      <c r="A292" s="59">
        <v>229</v>
      </c>
      <c r="B292" s="25" t="s">
        <v>126</v>
      </c>
      <c r="C292" s="22" t="s">
        <v>293</v>
      </c>
      <c r="D292" s="23">
        <v>101218.29</v>
      </c>
      <c r="E292" s="23">
        <v>119460.39</v>
      </c>
      <c r="F292" s="23">
        <v>143516.21</v>
      </c>
      <c r="G292" s="23">
        <v>166368.18</v>
      </c>
      <c r="H292" s="23">
        <v>199006.45</v>
      </c>
      <c r="I292" s="23">
        <v>243520.42</v>
      </c>
      <c r="J292" s="23">
        <v>300349.69</v>
      </c>
      <c r="K292" s="23">
        <v>368633.73</v>
      </c>
      <c r="L292" s="23">
        <v>370423.7</v>
      </c>
      <c r="M292" s="23">
        <v>423935.43</v>
      </c>
      <c r="N292" s="23">
        <v>480479.84</v>
      </c>
      <c r="O292" s="23">
        <v>526803.81999999995</v>
      </c>
      <c r="P292" s="23">
        <v>597555.62</v>
      </c>
      <c r="Q292" s="23">
        <v>644102.48</v>
      </c>
      <c r="R292" s="23">
        <v>821368.84</v>
      </c>
      <c r="S292" s="23">
        <v>1053630.04</v>
      </c>
      <c r="T292" s="23">
        <v>1334323.6399999999</v>
      </c>
      <c r="U292" s="23">
        <v>1754309.86</v>
      </c>
      <c r="V292" s="23">
        <v>1994282.24</v>
      </c>
      <c r="W292" s="23">
        <v>2546508.56</v>
      </c>
      <c r="X292" s="23">
        <v>3312515.6</v>
      </c>
      <c r="Y292" s="23">
        <v>3387453.95</v>
      </c>
      <c r="Z292" s="23">
        <v>3265385.4099999997</v>
      </c>
      <c r="AA292" s="23">
        <v>2925600.9600000004</v>
      </c>
      <c r="AB292" s="23">
        <v>2947986.76</v>
      </c>
      <c r="AC292" s="23">
        <v>2796284.66</v>
      </c>
      <c r="AD292" s="23">
        <v>2870262.9099999997</v>
      </c>
      <c r="AE292" s="23">
        <v>2675184.65</v>
      </c>
      <c r="AF292" s="23">
        <v>2421349.48</v>
      </c>
    </row>
    <row r="293" spans="1:3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</row>
    <row r="294" spans="1:32" x14ac:dyDescent="0.2">
      <c r="A294" s="59">
        <v>231</v>
      </c>
      <c r="B294" s="25" t="s">
        <v>128</v>
      </c>
      <c r="C294" s="22" t="s">
        <v>295</v>
      </c>
      <c r="D294" s="23">
        <v>251245.24</v>
      </c>
      <c r="E294" s="23">
        <v>296727.67000000004</v>
      </c>
      <c r="F294" s="23">
        <v>377482.42</v>
      </c>
      <c r="G294" s="23">
        <v>470104.67</v>
      </c>
      <c r="H294" s="23">
        <v>711730.08000000019</v>
      </c>
      <c r="I294" s="23">
        <v>844897.37000000023</v>
      </c>
      <c r="J294" s="23">
        <v>893838.88</v>
      </c>
      <c r="K294" s="23">
        <v>813716.19</v>
      </c>
      <c r="L294" s="23">
        <v>915149.69</v>
      </c>
      <c r="M294" s="23">
        <v>1060428.8</v>
      </c>
      <c r="N294" s="23">
        <v>1463175.39</v>
      </c>
      <c r="O294" s="23">
        <v>1773065.86</v>
      </c>
      <c r="P294" s="23">
        <v>1988541.18</v>
      </c>
      <c r="Q294" s="23">
        <v>1471539.91</v>
      </c>
      <c r="R294" s="23">
        <v>1737791.75</v>
      </c>
      <c r="S294" s="23">
        <v>2044044.42</v>
      </c>
      <c r="T294" s="23">
        <v>1940673.83</v>
      </c>
      <c r="U294" s="23">
        <v>2202959.84</v>
      </c>
      <c r="V294" s="23">
        <v>2394650.61</v>
      </c>
      <c r="W294" s="23">
        <v>2840360.02</v>
      </c>
      <c r="X294" s="23">
        <v>3220986.17</v>
      </c>
      <c r="Y294" s="23">
        <v>3421838.37</v>
      </c>
      <c r="Z294" s="23">
        <v>3805136.61</v>
      </c>
      <c r="AA294" s="23">
        <v>3837286.82</v>
      </c>
      <c r="AB294" s="23">
        <v>4518491.88</v>
      </c>
      <c r="AC294" s="23">
        <v>4834397.03</v>
      </c>
      <c r="AD294" s="23">
        <v>5855692.4500000002</v>
      </c>
      <c r="AE294" s="23">
        <v>5132930.46</v>
      </c>
      <c r="AF294" s="23">
        <v>5558267.5700000003</v>
      </c>
    </row>
    <row r="295" spans="1:32" x14ac:dyDescent="0.2">
      <c r="A295" s="59">
        <v>232</v>
      </c>
      <c r="B295" s="25" t="s">
        <v>129</v>
      </c>
      <c r="C295" s="22" t="s">
        <v>296</v>
      </c>
      <c r="D295" s="23">
        <v>29738.57</v>
      </c>
      <c r="E295" s="23">
        <v>35207.03</v>
      </c>
      <c r="F295" s="23">
        <v>44840.160000000003</v>
      </c>
      <c r="G295" s="23">
        <v>55871.1</v>
      </c>
      <c r="H295" s="23">
        <v>84569.66</v>
      </c>
      <c r="I295" s="23">
        <v>94955.19</v>
      </c>
      <c r="J295" s="23">
        <v>151885.01999999999</v>
      </c>
      <c r="K295" s="23">
        <v>159592.72</v>
      </c>
      <c r="L295" s="23">
        <v>159844.54</v>
      </c>
      <c r="M295" s="23">
        <v>155985.84</v>
      </c>
      <c r="N295" s="23">
        <v>175179.51</v>
      </c>
      <c r="O295" s="23">
        <v>181952.87</v>
      </c>
      <c r="P295" s="23">
        <v>240166.55</v>
      </c>
      <c r="Q295" s="23">
        <v>314386.64</v>
      </c>
      <c r="R295" s="23">
        <v>301148.23</v>
      </c>
      <c r="S295" s="23">
        <v>264249.02</v>
      </c>
      <c r="T295" s="23">
        <v>274469.88</v>
      </c>
      <c r="U295" s="23">
        <v>208293.61</v>
      </c>
      <c r="V295" s="23">
        <v>179795.02</v>
      </c>
      <c r="W295" s="23">
        <v>194061.06</v>
      </c>
      <c r="X295" s="23">
        <v>230235.3</v>
      </c>
      <c r="Y295" s="23">
        <v>267301.14</v>
      </c>
      <c r="Z295" s="23">
        <v>261233.47</v>
      </c>
      <c r="AA295" s="23">
        <v>276311.5</v>
      </c>
      <c r="AB295" s="23">
        <v>316076.07</v>
      </c>
      <c r="AC295" s="23">
        <v>355215.34</v>
      </c>
      <c r="AD295" s="23">
        <v>378274.72</v>
      </c>
      <c r="AE295" s="23">
        <v>373565.93</v>
      </c>
      <c r="AF295" s="23">
        <v>459777.04</v>
      </c>
    </row>
    <row r="296" spans="1:32" x14ac:dyDescent="0.2">
      <c r="A296" s="59">
        <v>233</v>
      </c>
      <c r="B296" s="25" t="s">
        <v>130</v>
      </c>
      <c r="C296" s="22" t="s">
        <v>317</v>
      </c>
      <c r="D296" s="23">
        <v>221506.67</v>
      </c>
      <c r="E296" s="23">
        <v>261520.64000000001</v>
      </c>
      <c r="F296" s="23">
        <v>332642.26</v>
      </c>
      <c r="G296" s="23">
        <v>414233.57</v>
      </c>
      <c r="H296" s="23">
        <v>627160.42000000004</v>
      </c>
      <c r="I296" s="23">
        <v>749942.18</v>
      </c>
      <c r="J296" s="23">
        <v>741953.86</v>
      </c>
      <c r="K296" s="23">
        <v>654123.47</v>
      </c>
      <c r="L296" s="23">
        <v>755305.15</v>
      </c>
      <c r="M296" s="23">
        <v>904442.96</v>
      </c>
      <c r="N296" s="23">
        <v>1287995.8799999999</v>
      </c>
      <c r="O296" s="23">
        <v>1591112.99</v>
      </c>
      <c r="P296" s="23">
        <v>1748374.63</v>
      </c>
      <c r="Q296" s="23">
        <v>1157153.27</v>
      </c>
      <c r="R296" s="23">
        <v>1436643.52</v>
      </c>
      <c r="S296" s="23">
        <v>1779795.4</v>
      </c>
      <c r="T296" s="23">
        <v>1666203.95</v>
      </c>
      <c r="U296" s="23">
        <v>1994666.23</v>
      </c>
      <c r="V296" s="23">
        <v>2214855.59</v>
      </c>
      <c r="W296" s="23">
        <v>2646298.96</v>
      </c>
      <c r="X296" s="23">
        <v>2990750.87</v>
      </c>
      <c r="Y296" s="23">
        <v>3154537.23</v>
      </c>
      <c r="Z296" s="23">
        <v>3543903.14</v>
      </c>
      <c r="AA296" s="23">
        <v>3560975.32</v>
      </c>
      <c r="AB296" s="23">
        <v>4202415.8099999996</v>
      </c>
      <c r="AC296" s="23">
        <v>4479181.6900000004</v>
      </c>
      <c r="AD296" s="23">
        <v>5477417.7300000004</v>
      </c>
      <c r="AE296" s="23">
        <v>4759364.53</v>
      </c>
      <c r="AF296" s="23">
        <v>5098490.53</v>
      </c>
    </row>
    <row r="297" spans="1:32" ht="25.5" x14ac:dyDescent="0.2">
      <c r="A297" s="57">
        <v>234</v>
      </c>
      <c r="B297" s="24" t="s">
        <v>131</v>
      </c>
      <c r="C297" s="19" t="s">
        <v>329</v>
      </c>
      <c r="D297" s="20">
        <v>23346.129999999997</v>
      </c>
      <c r="E297" s="20">
        <v>24896.480000000003</v>
      </c>
      <c r="F297" s="20">
        <v>26568.6</v>
      </c>
      <c r="G297" s="20">
        <v>28334.929999999997</v>
      </c>
      <c r="H297" s="20">
        <v>30260.02</v>
      </c>
      <c r="I297" s="20">
        <v>33424.259999999995</v>
      </c>
      <c r="J297" s="20">
        <v>35160.719999999994</v>
      </c>
      <c r="K297" s="20">
        <v>33985.659999999989</v>
      </c>
      <c r="L297" s="20">
        <v>37452.489999999991</v>
      </c>
      <c r="M297" s="20">
        <v>43837.27</v>
      </c>
      <c r="N297" s="20">
        <v>51244.480000000003</v>
      </c>
      <c r="O297" s="20">
        <v>61760.93</v>
      </c>
      <c r="P297" s="20">
        <v>66489.620000000024</v>
      </c>
      <c r="Q297" s="20">
        <v>57915.600000000006</v>
      </c>
      <c r="R297" s="20">
        <v>74904.45</v>
      </c>
      <c r="S297" s="20">
        <v>91913.689999999959</v>
      </c>
      <c r="T297" s="20">
        <v>94258</v>
      </c>
      <c r="U297" s="20">
        <v>107850.97</v>
      </c>
      <c r="V297" s="20">
        <v>116842.69</v>
      </c>
      <c r="W297" s="20">
        <v>132257.91</v>
      </c>
      <c r="X297" s="20">
        <v>141872.51999999999</v>
      </c>
      <c r="Y297" s="20">
        <v>143074.22</v>
      </c>
      <c r="Z297" s="20">
        <v>153102.31999999998</v>
      </c>
      <c r="AA297" s="20">
        <v>154839.63999999998</v>
      </c>
      <c r="AB297" s="20">
        <v>183871.64</v>
      </c>
      <c r="AC297" s="20">
        <v>188593.75000000003</v>
      </c>
      <c r="AD297" s="20">
        <v>220856.87999999995</v>
      </c>
      <c r="AE297" s="20">
        <v>198221.73</v>
      </c>
      <c r="AF297" s="20">
        <v>213317.95</v>
      </c>
    </row>
    <row r="298" spans="1:32" x14ac:dyDescent="0.2">
      <c r="A298" s="59">
        <v>235</v>
      </c>
      <c r="B298" s="25" t="s">
        <v>132</v>
      </c>
      <c r="C298" s="22" t="s">
        <v>299</v>
      </c>
      <c r="D298" s="23">
        <v>9382.2900000000009</v>
      </c>
      <c r="E298" s="23">
        <v>9984.2099999999991</v>
      </c>
      <c r="F298" s="23">
        <v>10625.09</v>
      </c>
      <c r="G298" s="23">
        <v>11307.42</v>
      </c>
      <c r="H298" s="23">
        <v>12033.87</v>
      </c>
      <c r="I298" s="23">
        <v>13246.37</v>
      </c>
      <c r="J298" s="23">
        <v>13591.19</v>
      </c>
      <c r="K298" s="23">
        <v>12127.39</v>
      </c>
      <c r="L298" s="23">
        <v>11986.98</v>
      </c>
      <c r="M298" s="23">
        <v>12778.1</v>
      </c>
      <c r="N298" s="23">
        <v>12892.61</v>
      </c>
      <c r="O298" s="23">
        <v>13517.37</v>
      </c>
      <c r="P298" s="23">
        <v>14380.44</v>
      </c>
      <c r="Q298" s="23">
        <v>11717.61</v>
      </c>
      <c r="R298" s="23">
        <v>16143.93</v>
      </c>
      <c r="S298" s="23">
        <v>17030.16</v>
      </c>
      <c r="T298" s="23">
        <v>16614.32</v>
      </c>
      <c r="U298" s="23">
        <v>16445.23</v>
      </c>
      <c r="V298" s="23">
        <v>16935.64</v>
      </c>
      <c r="W298" s="23">
        <v>17769.11</v>
      </c>
      <c r="X298" s="23">
        <v>17807.57</v>
      </c>
      <c r="Y298" s="23">
        <v>6475.59</v>
      </c>
      <c r="Z298" s="23">
        <v>6586.34</v>
      </c>
      <c r="AA298" s="23">
        <v>6766.82</v>
      </c>
      <c r="AB298" s="23">
        <v>9004.11</v>
      </c>
      <c r="AC298" s="23">
        <v>10901.29</v>
      </c>
      <c r="AD298" s="23">
        <v>14955.11</v>
      </c>
      <c r="AE298" s="23">
        <v>16868.5</v>
      </c>
      <c r="AF298" s="23">
        <v>19248.939999999999</v>
      </c>
    </row>
    <row r="299" spans="1:32" x14ac:dyDescent="0.2">
      <c r="A299" s="59">
        <v>236</v>
      </c>
      <c r="B299" s="25" t="s">
        <v>133</v>
      </c>
      <c r="C299" s="22" t="s">
        <v>300</v>
      </c>
      <c r="D299" s="23">
        <v>13725.9</v>
      </c>
      <c r="E299" s="23">
        <v>14665.580000000002</v>
      </c>
      <c r="F299" s="23">
        <v>15669.550000000005</v>
      </c>
      <c r="G299" s="23">
        <v>16742.27</v>
      </c>
      <c r="H299" s="23">
        <v>17888.419999999998</v>
      </c>
      <c r="I299" s="23">
        <v>19794.900000000001</v>
      </c>
      <c r="J299" s="23">
        <v>21135.620000000003</v>
      </c>
      <c r="K299" s="23">
        <v>21385.95</v>
      </c>
      <c r="L299" s="23">
        <v>25007.32</v>
      </c>
      <c r="M299" s="23">
        <v>30592.390000000003</v>
      </c>
      <c r="N299" s="23">
        <v>37890.480000000003</v>
      </c>
      <c r="O299" s="23">
        <v>47777.07</v>
      </c>
      <c r="P299" s="23">
        <v>51622.260000000017</v>
      </c>
      <c r="Q299" s="23">
        <v>45330.87</v>
      </c>
      <c r="R299" s="23">
        <v>58170</v>
      </c>
      <c r="S299" s="23">
        <v>74288.490000000005</v>
      </c>
      <c r="T299" s="23">
        <v>77025.890000000014</v>
      </c>
      <c r="U299" s="23">
        <v>90690.28</v>
      </c>
      <c r="V299" s="23">
        <v>99177.87</v>
      </c>
      <c r="W299" s="23">
        <v>113516.66</v>
      </c>
      <c r="X299" s="23">
        <v>123075.99</v>
      </c>
      <c r="Y299" s="23">
        <v>135615.66999999998</v>
      </c>
      <c r="Z299" s="23">
        <v>145462.02000000002</v>
      </c>
      <c r="AA299" s="23">
        <v>147001.01999999999</v>
      </c>
      <c r="AB299" s="23">
        <v>173751.59000000003</v>
      </c>
      <c r="AC299" s="23">
        <v>176530.02</v>
      </c>
      <c r="AD299" s="23">
        <v>204335.64999999997</v>
      </c>
      <c r="AE299" s="23">
        <v>180172.6</v>
      </c>
      <c r="AF299" s="23">
        <v>193105.62</v>
      </c>
    </row>
    <row r="300" spans="1:32" x14ac:dyDescent="0.2">
      <c r="A300" s="59">
        <v>237</v>
      </c>
      <c r="B300" s="25" t="s">
        <v>134</v>
      </c>
      <c r="C300" s="22" t="s">
        <v>301</v>
      </c>
      <c r="D300" s="23">
        <v>237.94</v>
      </c>
      <c r="E300" s="23">
        <v>246.69</v>
      </c>
      <c r="F300" s="23">
        <v>273.96000000000004</v>
      </c>
      <c r="G300" s="23">
        <v>285.24</v>
      </c>
      <c r="H300" s="23">
        <v>337.73</v>
      </c>
      <c r="I300" s="23">
        <v>382.99</v>
      </c>
      <c r="J300" s="23">
        <v>433.91</v>
      </c>
      <c r="K300" s="23">
        <v>472.32</v>
      </c>
      <c r="L300" s="23">
        <v>458.18999999999994</v>
      </c>
      <c r="M300" s="23">
        <v>466.78</v>
      </c>
      <c r="N300" s="23">
        <v>461.39</v>
      </c>
      <c r="O300" s="23">
        <v>466.49</v>
      </c>
      <c r="P300" s="23">
        <v>486.92</v>
      </c>
      <c r="Q300" s="23">
        <v>867.12</v>
      </c>
      <c r="R300" s="23">
        <v>590.52</v>
      </c>
      <c r="S300" s="23">
        <v>595.04000000000019</v>
      </c>
      <c r="T300" s="23">
        <v>617.79</v>
      </c>
      <c r="U300" s="23">
        <v>715.46</v>
      </c>
      <c r="V300" s="23">
        <v>729.18000000000018</v>
      </c>
      <c r="W300" s="23">
        <v>972.14</v>
      </c>
      <c r="X300" s="23">
        <v>988.96</v>
      </c>
      <c r="Y300" s="23">
        <v>982.96</v>
      </c>
      <c r="Z300" s="23">
        <v>1053.96</v>
      </c>
      <c r="AA300" s="23">
        <v>1071.8</v>
      </c>
      <c r="AB300" s="23">
        <v>1115.94</v>
      </c>
      <c r="AC300" s="23">
        <v>1162.44</v>
      </c>
      <c r="AD300" s="23">
        <v>1566.12</v>
      </c>
      <c r="AE300" s="23">
        <v>1180.6300000000001</v>
      </c>
      <c r="AF300" s="23">
        <v>963.39</v>
      </c>
    </row>
    <row r="301" spans="1:3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</row>
    <row r="302" spans="1:3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</row>
    <row r="303" spans="1:3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</row>
    <row r="304" spans="1:32" x14ac:dyDescent="0.2">
      <c r="A304" s="57">
        <v>241</v>
      </c>
      <c r="B304" s="24" t="s">
        <v>138</v>
      </c>
      <c r="C304" s="19" t="s">
        <v>330</v>
      </c>
      <c r="D304" s="20">
        <v>3378.94</v>
      </c>
      <c r="E304" s="20">
        <v>3541.25</v>
      </c>
      <c r="F304" s="20">
        <v>3832.21</v>
      </c>
      <c r="G304" s="20">
        <v>4012.59</v>
      </c>
      <c r="H304" s="20">
        <v>4439.6899999999996</v>
      </c>
      <c r="I304" s="20">
        <v>6505.09</v>
      </c>
      <c r="J304" s="20">
        <v>12169.57</v>
      </c>
      <c r="K304" s="20">
        <v>641.22</v>
      </c>
      <c r="L304" s="20">
        <v>0</v>
      </c>
      <c r="M304" s="20">
        <v>0</v>
      </c>
      <c r="N304" s="20">
        <v>0</v>
      </c>
      <c r="O304" s="20">
        <v>0</v>
      </c>
      <c r="P304" s="20">
        <v>0.18</v>
      </c>
      <c r="Q304" s="20">
        <v>17649.22</v>
      </c>
      <c r="R304" s="20">
        <v>68881.320000000007</v>
      </c>
      <c r="S304" s="20">
        <v>134368</v>
      </c>
      <c r="T304" s="20">
        <v>183810.58</v>
      </c>
      <c r="U304" s="20">
        <v>179722.01</v>
      </c>
      <c r="V304" s="20">
        <v>191776.82</v>
      </c>
      <c r="W304" s="20">
        <v>194362.34</v>
      </c>
      <c r="X304" s="20">
        <v>129136.41</v>
      </c>
      <c r="Y304" s="20">
        <v>156846.49</v>
      </c>
      <c r="Z304" s="20">
        <v>140503.89000000001</v>
      </c>
      <c r="AA304" s="20">
        <v>123719.97000000002</v>
      </c>
      <c r="AB304" s="20">
        <v>114143.31</v>
      </c>
      <c r="AC304" s="20">
        <v>109826.23</v>
      </c>
      <c r="AD304" s="20">
        <v>162458.17000000001</v>
      </c>
      <c r="AE304" s="20">
        <v>177429.81000000006</v>
      </c>
      <c r="AF304" s="20">
        <v>185487.83</v>
      </c>
    </row>
    <row r="305" spans="1:32" x14ac:dyDescent="0.2">
      <c r="A305" s="61">
        <v>242</v>
      </c>
      <c r="B305" s="31" t="s">
        <v>139</v>
      </c>
      <c r="C305" s="2" t="s">
        <v>306</v>
      </c>
      <c r="D305" s="23">
        <v>3378.94</v>
      </c>
      <c r="E305" s="23">
        <v>3541.25</v>
      </c>
      <c r="F305" s="23">
        <v>3832.21</v>
      </c>
      <c r="G305" s="23">
        <v>4012.59</v>
      </c>
      <c r="H305" s="23">
        <v>4439.6899999999996</v>
      </c>
      <c r="I305" s="23">
        <v>6505.09</v>
      </c>
      <c r="J305" s="23">
        <v>12169.57</v>
      </c>
      <c r="K305" s="23">
        <v>641.22</v>
      </c>
      <c r="L305" s="23">
        <v>0</v>
      </c>
      <c r="M305" s="23">
        <v>0</v>
      </c>
      <c r="N305" s="23">
        <v>0</v>
      </c>
      <c r="O305" s="23">
        <v>0</v>
      </c>
      <c r="P305" s="23">
        <v>0.18</v>
      </c>
      <c r="Q305" s="23">
        <v>17649.22</v>
      </c>
      <c r="R305" s="23">
        <v>68881.320000000007</v>
      </c>
      <c r="S305" s="23">
        <v>134368</v>
      </c>
      <c r="T305" s="23">
        <v>183810.58</v>
      </c>
      <c r="U305" s="23">
        <v>179722.01</v>
      </c>
      <c r="V305" s="23">
        <v>191776.82</v>
      </c>
      <c r="W305" s="23">
        <v>194362.34</v>
      </c>
      <c r="X305" s="23">
        <v>129136.41</v>
      </c>
      <c r="Y305" s="23">
        <v>156846.49</v>
      </c>
      <c r="Z305" s="23">
        <v>140503.89000000001</v>
      </c>
      <c r="AA305" s="23">
        <v>123719.97000000002</v>
      </c>
      <c r="AB305" s="23">
        <v>114143.31</v>
      </c>
      <c r="AC305" s="23">
        <v>109826.23</v>
      </c>
      <c r="AD305" s="23">
        <v>162458.17000000001</v>
      </c>
      <c r="AE305" s="23">
        <v>177429.81000000006</v>
      </c>
      <c r="AF305" s="23">
        <v>185487.83</v>
      </c>
    </row>
    <row r="306" spans="1:3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</row>
    <row r="307" spans="1:32" x14ac:dyDescent="0.2">
      <c r="A307" s="57">
        <v>244</v>
      </c>
      <c r="B307" s="24" t="s">
        <v>141</v>
      </c>
      <c r="C307" s="19" t="s">
        <v>331</v>
      </c>
      <c r="D307" s="20">
        <v>23915.71</v>
      </c>
      <c r="E307" s="20">
        <v>18959.080000000002</v>
      </c>
      <c r="F307" s="20">
        <v>16543.489999999998</v>
      </c>
      <c r="G307" s="20">
        <v>12761.47</v>
      </c>
      <c r="H307" s="20">
        <v>15287.21</v>
      </c>
      <c r="I307" s="20">
        <v>14356.780000000002</v>
      </c>
      <c r="J307" s="20">
        <v>10284.129999999999</v>
      </c>
      <c r="K307" s="20">
        <v>27911.47</v>
      </c>
      <c r="L307" s="20">
        <v>23299.81</v>
      </c>
      <c r="M307" s="20">
        <v>47350.05</v>
      </c>
      <c r="N307" s="20">
        <v>36474.28</v>
      </c>
      <c r="O307" s="20">
        <v>45955.83</v>
      </c>
      <c r="P307" s="20">
        <v>61996.73</v>
      </c>
      <c r="Q307" s="20">
        <v>75054.400000000023</v>
      </c>
      <c r="R307" s="20">
        <v>44331.54</v>
      </c>
      <c r="S307" s="20">
        <v>39208.329999999994</v>
      </c>
      <c r="T307" s="20">
        <v>59768.990000000005</v>
      </c>
      <c r="U307" s="20">
        <v>75545.100000000006</v>
      </c>
      <c r="V307" s="20">
        <v>93818.99</v>
      </c>
      <c r="W307" s="20">
        <v>136622.93</v>
      </c>
      <c r="X307" s="20">
        <v>106989.63</v>
      </c>
      <c r="Y307" s="20">
        <v>111079.35</v>
      </c>
      <c r="Z307" s="20">
        <v>108273.68</v>
      </c>
      <c r="AA307" s="20">
        <v>120055.35</v>
      </c>
      <c r="AB307" s="20">
        <v>122351.64</v>
      </c>
      <c r="AC307" s="20">
        <v>122534.94000000002</v>
      </c>
      <c r="AD307" s="20">
        <v>176257.91999999998</v>
      </c>
      <c r="AE307" s="20">
        <v>126422.88</v>
      </c>
      <c r="AF307" s="20">
        <v>148401.97999999998</v>
      </c>
    </row>
    <row r="308" spans="1:32" x14ac:dyDescent="0.2">
      <c r="A308" s="59">
        <v>245</v>
      </c>
      <c r="B308" s="25" t="s">
        <v>142</v>
      </c>
      <c r="C308" s="22" t="s">
        <v>309</v>
      </c>
      <c r="D308" s="23">
        <v>6691.59</v>
      </c>
      <c r="E308" s="23">
        <v>3808.11</v>
      </c>
      <c r="F308" s="23">
        <v>3766.82</v>
      </c>
      <c r="G308" s="23">
        <v>3653.33</v>
      </c>
      <c r="H308" s="23">
        <v>4456.6000000000004</v>
      </c>
      <c r="I308" s="23">
        <v>5308.1400000000021</v>
      </c>
      <c r="J308" s="23">
        <v>6008.9</v>
      </c>
      <c r="K308" s="23">
        <v>3759.89</v>
      </c>
      <c r="L308" s="23">
        <v>4521.5400000000018</v>
      </c>
      <c r="M308" s="23">
        <v>6780.94</v>
      </c>
      <c r="N308" s="23">
        <v>6384.34</v>
      </c>
      <c r="O308" s="23">
        <v>8315.1300000000028</v>
      </c>
      <c r="P308" s="23">
        <v>7839.09</v>
      </c>
      <c r="Q308" s="23">
        <v>8338.56</v>
      </c>
      <c r="R308" s="23">
        <v>11871.9</v>
      </c>
      <c r="S308" s="23">
        <v>16965</v>
      </c>
      <c r="T308" s="23">
        <v>9303.17</v>
      </c>
      <c r="U308" s="23">
        <v>8418.32</v>
      </c>
      <c r="V308" s="23">
        <v>9421.8799999999992</v>
      </c>
      <c r="W308" s="23">
        <v>9835.9699999999993</v>
      </c>
      <c r="X308" s="23">
        <v>10334.66</v>
      </c>
      <c r="Y308" s="23">
        <v>12365.87</v>
      </c>
      <c r="Z308" s="23">
        <v>13405.94</v>
      </c>
      <c r="AA308" s="23">
        <v>14690.61</v>
      </c>
      <c r="AB308" s="23">
        <v>15623.3</v>
      </c>
      <c r="AC308" s="23">
        <v>18122.93</v>
      </c>
      <c r="AD308" s="23">
        <v>22671.23</v>
      </c>
      <c r="AE308" s="23">
        <v>22835.870000000003</v>
      </c>
      <c r="AF308" s="23">
        <v>23583.699999999997</v>
      </c>
    </row>
    <row r="309" spans="1:32" x14ac:dyDescent="0.2">
      <c r="A309" s="59">
        <v>246</v>
      </c>
      <c r="B309" s="25" t="s">
        <v>143</v>
      </c>
      <c r="C309" s="22" t="s">
        <v>310</v>
      </c>
      <c r="D309" s="23">
        <v>17224.120000000003</v>
      </c>
      <c r="E309" s="23">
        <v>15150.97</v>
      </c>
      <c r="F309" s="23">
        <v>12776.67</v>
      </c>
      <c r="G309" s="23">
        <v>9108.14</v>
      </c>
      <c r="H309" s="23">
        <v>10830.61</v>
      </c>
      <c r="I309" s="23">
        <v>9048.64</v>
      </c>
      <c r="J309" s="23">
        <v>4275.2299999999996</v>
      </c>
      <c r="K309" s="23">
        <v>24151.58</v>
      </c>
      <c r="L309" s="23">
        <v>18778.27</v>
      </c>
      <c r="M309" s="23">
        <v>40569.11</v>
      </c>
      <c r="N309" s="23">
        <v>30089.94</v>
      </c>
      <c r="O309" s="23">
        <v>37640.699999999997</v>
      </c>
      <c r="P309" s="23">
        <v>54157.64</v>
      </c>
      <c r="Q309" s="23">
        <v>66715.839999999997</v>
      </c>
      <c r="R309" s="23">
        <v>32459.64</v>
      </c>
      <c r="S309" s="23">
        <v>22243.33</v>
      </c>
      <c r="T309" s="23">
        <v>50465.82</v>
      </c>
      <c r="U309" s="23">
        <v>67126.78</v>
      </c>
      <c r="V309" s="23">
        <v>84397.11</v>
      </c>
      <c r="W309" s="23">
        <v>126786.96</v>
      </c>
      <c r="X309" s="23">
        <v>96654.97</v>
      </c>
      <c r="Y309" s="23">
        <v>98713.479999999981</v>
      </c>
      <c r="Z309" s="23">
        <v>94867.74</v>
      </c>
      <c r="AA309" s="23">
        <v>105364.73999999998</v>
      </c>
      <c r="AB309" s="23">
        <v>106728.34</v>
      </c>
      <c r="AC309" s="23">
        <v>104412.01</v>
      </c>
      <c r="AD309" s="23">
        <v>153586.68999999997</v>
      </c>
      <c r="AE309" s="23">
        <v>103587.01</v>
      </c>
      <c r="AF309" s="23">
        <v>124818.28</v>
      </c>
    </row>
    <row r="310" spans="1:3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x14ac:dyDescent="0.2">
      <c r="A311" s="62"/>
      <c r="B311" s="63" t="s">
        <v>332</v>
      </c>
      <c r="C311" s="19"/>
      <c r="D311" s="20">
        <v>812527.07</v>
      </c>
      <c r="E311" s="20">
        <v>909119.54000000027</v>
      </c>
      <c r="F311" s="20">
        <v>1060671.4400000002</v>
      </c>
      <c r="G311" s="20">
        <v>1215198.3599999996</v>
      </c>
      <c r="H311" s="20">
        <v>1561309.8499999996</v>
      </c>
      <c r="I311" s="20">
        <v>1810180.6800000002</v>
      </c>
      <c r="J311" s="20">
        <v>1996306.1300000001</v>
      </c>
      <c r="K311" s="20">
        <v>2007876.14</v>
      </c>
      <c r="L311" s="20">
        <v>2198701.7099999995</v>
      </c>
      <c r="M311" s="20">
        <v>2523867.59</v>
      </c>
      <c r="N311" s="20">
        <v>3270227.65</v>
      </c>
      <c r="O311" s="20">
        <v>3854134.8999999994</v>
      </c>
      <c r="P311" s="20">
        <v>4380672.0200000005</v>
      </c>
      <c r="Q311" s="20">
        <v>3877983.8000000003</v>
      </c>
      <c r="R311" s="20">
        <v>4297274.47</v>
      </c>
      <c r="S311" s="20">
        <v>4916353.7300000004</v>
      </c>
      <c r="T311" s="20">
        <v>5484721.620000001</v>
      </c>
      <c r="U311" s="20">
        <v>6604328.3800000008</v>
      </c>
      <c r="V311" s="20">
        <v>7254592.1999999993</v>
      </c>
      <c r="W311" s="20">
        <v>9159799.75</v>
      </c>
      <c r="X311" s="20">
        <v>10659283.529999999</v>
      </c>
      <c r="Y311" s="20">
        <v>11091710.480000002</v>
      </c>
      <c r="Z311" s="20">
        <v>11134368.52</v>
      </c>
      <c r="AA311" s="20">
        <v>10799113.789999997</v>
      </c>
      <c r="AB311" s="20">
        <v>11335729.1</v>
      </c>
      <c r="AC311" s="20">
        <v>11165964.589999998</v>
      </c>
      <c r="AD311" s="20">
        <v>12603981.99</v>
      </c>
      <c r="AE311" s="20">
        <v>11687809.960000001</v>
      </c>
      <c r="AF311" s="20">
        <v>11779856.230000002</v>
      </c>
    </row>
    <row r="312" spans="1:32" x14ac:dyDescent="0.2">
      <c r="A312" s="57">
        <v>247</v>
      </c>
      <c r="B312" s="24" t="s">
        <v>110</v>
      </c>
      <c r="C312" s="19" t="s">
        <v>333</v>
      </c>
      <c r="D312" s="20">
        <v>8.4</v>
      </c>
      <c r="E312" s="20">
        <v>8.6</v>
      </c>
      <c r="F312" s="20">
        <v>10.199999999999999</v>
      </c>
      <c r="G312" s="20">
        <v>20.399999999999999</v>
      </c>
      <c r="H312" s="20">
        <v>2.4300000000000002</v>
      </c>
      <c r="I312" s="20">
        <v>4.5</v>
      </c>
      <c r="J312" s="20">
        <v>7.12</v>
      </c>
      <c r="K312" s="20">
        <v>7.42</v>
      </c>
      <c r="L312" s="20">
        <v>9.7899999999999991</v>
      </c>
      <c r="M312" s="20">
        <v>11.2</v>
      </c>
      <c r="N312" s="20">
        <v>13.82</v>
      </c>
      <c r="O312" s="20">
        <v>13.96</v>
      </c>
      <c r="P312" s="20">
        <v>13.7</v>
      </c>
      <c r="Q312" s="20">
        <v>13.87</v>
      </c>
      <c r="R312" s="20">
        <v>264.77999999999997</v>
      </c>
      <c r="S312" s="20">
        <v>281.58999999999997</v>
      </c>
      <c r="T312" s="20">
        <v>289.35000000000002</v>
      </c>
      <c r="U312" s="20">
        <v>284.54000000000002</v>
      </c>
      <c r="V312" s="20">
        <v>273.14999999999998</v>
      </c>
      <c r="W312" s="20">
        <v>291.24</v>
      </c>
      <c r="X312" s="20">
        <v>311.17</v>
      </c>
      <c r="Y312" s="20">
        <v>310.95</v>
      </c>
      <c r="Z312" s="20">
        <v>291.85000000000002</v>
      </c>
      <c r="AA312" s="20">
        <v>301.86</v>
      </c>
      <c r="AB312" s="20">
        <v>306.02</v>
      </c>
      <c r="AC312" s="20">
        <v>295.33</v>
      </c>
      <c r="AD312" s="20">
        <v>1875.66</v>
      </c>
      <c r="AE312" s="20">
        <v>1942.88</v>
      </c>
      <c r="AF312" s="20">
        <v>1951.42</v>
      </c>
    </row>
    <row r="313" spans="1:3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</row>
    <row r="314" spans="1:32" x14ac:dyDescent="0.2">
      <c r="A314" s="59">
        <v>249</v>
      </c>
      <c r="B314" s="25" t="s">
        <v>112</v>
      </c>
      <c r="C314" s="22" t="s">
        <v>281</v>
      </c>
      <c r="D314" s="23">
        <v>8.4</v>
      </c>
      <c r="E314" s="23">
        <v>8.6</v>
      </c>
      <c r="F314" s="23">
        <v>10.199999999999999</v>
      </c>
      <c r="G314" s="23">
        <v>20.399999999999999</v>
      </c>
      <c r="H314" s="23">
        <v>2.4300000000000002</v>
      </c>
      <c r="I314" s="23">
        <v>4.5</v>
      </c>
      <c r="J314" s="23">
        <v>7.12</v>
      </c>
      <c r="K314" s="23">
        <v>7.42</v>
      </c>
      <c r="L314" s="23">
        <v>9.7899999999999991</v>
      </c>
      <c r="M314" s="23">
        <v>11.2</v>
      </c>
      <c r="N314" s="23">
        <v>13.82</v>
      </c>
      <c r="O314" s="23">
        <v>13.96</v>
      </c>
      <c r="P314" s="23">
        <v>13.7</v>
      </c>
      <c r="Q314" s="23">
        <v>13.87</v>
      </c>
      <c r="R314" s="23">
        <v>264.77999999999997</v>
      </c>
      <c r="S314" s="23">
        <v>281.58999999999997</v>
      </c>
      <c r="T314" s="23">
        <v>289.35000000000002</v>
      </c>
      <c r="U314" s="23">
        <v>284.54000000000002</v>
      </c>
      <c r="V314" s="23">
        <v>273.14999999999998</v>
      </c>
      <c r="W314" s="23">
        <v>291.24</v>
      </c>
      <c r="X314" s="23">
        <v>311.17</v>
      </c>
      <c r="Y314" s="23">
        <v>310.95</v>
      </c>
      <c r="Z314" s="23">
        <v>291.85000000000002</v>
      </c>
      <c r="AA314" s="23">
        <v>301.86</v>
      </c>
      <c r="AB314" s="23">
        <v>306.02</v>
      </c>
      <c r="AC314" s="23">
        <v>295.33</v>
      </c>
      <c r="AD314" s="23">
        <v>1875.66</v>
      </c>
      <c r="AE314" s="23">
        <v>1942.88</v>
      </c>
      <c r="AF314" s="23">
        <v>1951.42</v>
      </c>
    </row>
    <row r="315" spans="1:32" x14ac:dyDescent="0.2">
      <c r="A315" s="57">
        <v>250</v>
      </c>
      <c r="B315" s="24" t="s">
        <v>113</v>
      </c>
      <c r="C315" s="19" t="s">
        <v>334</v>
      </c>
      <c r="D315" s="20">
        <v>219026.98</v>
      </c>
      <c r="E315" s="20">
        <v>218477.15</v>
      </c>
      <c r="F315" s="20">
        <v>229503.27</v>
      </c>
      <c r="G315" s="20">
        <v>232436.99</v>
      </c>
      <c r="H315" s="20">
        <v>243600.82</v>
      </c>
      <c r="I315" s="20">
        <v>274692.63</v>
      </c>
      <c r="J315" s="20">
        <v>299261.45</v>
      </c>
      <c r="K315" s="20">
        <v>301314.23000000004</v>
      </c>
      <c r="L315" s="20">
        <v>301815.11</v>
      </c>
      <c r="M315" s="20">
        <v>329094.39</v>
      </c>
      <c r="N315" s="20">
        <v>361448.03</v>
      </c>
      <c r="O315" s="20">
        <v>393179.53999999992</v>
      </c>
      <c r="P315" s="20">
        <v>487936.85</v>
      </c>
      <c r="Q315" s="20">
        <v>509954.54</v>
      </c>
      <c r="R315" s="20">
        <v>441034.91</v>
      </c>
      <c r="S315" s="20">
        <v>484789.30999999994</v>
      </c>
      <c r="T315" s="20">
        <v>574570.53</v>
      </c>
      <c r="U315" s="20">
        <v>559074.9</v>
      </c>
      <c r="V315" s="20">
        <v>583237.91</v>
      </c>
      <c r="W315" s="20">
        <v>711696.82</v>
      </c>
      <c r="X315" s="20">
        <v>702005.57000000018</v>
      </c>
      <c r="Y315" s="20">
        <v>766484.07000000018</v>
      </c>
      <c r="Z315" s="20">
        <v>778293.9</v>
      </c>
      <c r="AA315" s="20">
        <v>822862.46</v>
      </c>
      <c r="AB315" s="20">
        <v>869020.53000000038</v>
      </c>
      <c r="AC315" s="20">
        <v>915910.23</v>
      </c>
      <c r="AD315" s="20">
        <v>1026280.37</v>
      </c>
      <c r="AE315" s="20">
        <v>1009974.07</v>
      </c>
      <c r="AF315" s="20">
        <v>984264.38999999955</v>
      </c>
    </row>
    <row r="316" spans="1:32" x14ac:dyDescent="0.2">
      <c r="A316" s="59">
        <v>251</v>
      </c>
      <c r="B316" s="25" t="s">
        <v>114</v>
      </c>
      <c r="C316" s="22" t="s">
        <v>283</v>
      </c>
      <c r="D316" s="23">
        <v>729.51</v>
      </c>
      <c r="E316" s="23">
        <v>939.51</v>
      </c>
      <c r="F316" s="23">
        <v>896.57</v>
      </c>
      <c r="G316" s="23">
        <v>840.65</v>
      </c>
      <c r="H316" s="23">
        <v>72.16</v>
      </c>
      <c r="I316" s="23">
        <v>71.099999999999994</v>
      </c>
      <c r="J316" s="23">
        <v>74.37</v>
      </c>
      <c r="K316" s="23">
        <v>351.91</v>
      </c>
      <c r="L316" s="23">
        <v>498.67</v>
      </c>
      <c r="M316" s="23">
        <v>377.8</v>
      </c>
      <c r="N316" s="23">
        <v>398.36</v>
      </c>
      <c r="O316" s="23">
        <v>260.35000000000002</v>
      </c>
      <c r="P316" s="23">
        <v>309.60000000000002</v>
      </c>
      <c r="Q316" s="23">
        <v>264.44</v>
      </c>
      <c r="R316" s="23">
        <v>293.52999999999997</v>
      </c>
      <c r="S316" s="23">
        <v>432.22</v>
      </c>
      <c r="T316" s="23">
        <v>350.46</v>
      </c>
      <c r="U316" s="23">
        <v>227.58</v>
      </c>
      <c r="V316" s="23">
        <v>300.13</v>
      </c>
      <c r="W316" s="23">
        <v>291.91000000000003</v>
      </c>
      <c r="X316" s="23">
        <v>947.93</v>
      </c>
      <c r="Y316" s="23">
        <v>854.54</v>
      </c>
      <c r="Z316" s="23">
        <v>1001.78</v>
      </c>
      <c r="AA316" s="23">
        <v>766.56</v>
      </c>
      <c r="AB316" s="23">
        <v>803.74</v>
      </c>
      <c r="AC316" s="23">
        <v>804.31</v>
      </c>
      <c r="AD316" s="23">
        <v>733.83</v>
      </c>
      <c r="AE316" s="23">
        <v>321.92</v>
      </c>
      <c r="AF316" s="23">
        <v>336.25</v>
      </c>
    </row>
    <row r="317" spans="1:32" x14ac:dyDescent="0.2">
      <c r="A317" s="59">
        <v>252</v>
      </c>
      <c r="B317" s="25" t="s">
        <v>115</v>
      </c>
      <c r="C317" s="22" t="s">
        <v>284</v>
      </c>
      <c r="D317" s="23">
        <v>156610.59</v>
      </c>
      <c r="E317" s="23">
        <v>156863.12</v>
      </c>
      <c r="F317" s="23">
        <v>165871.94</v>
      </c>
      <c r="G317" s="23">
        <v>169742.2</v>
      </c>
      <c r="H317" s="23">
        <v>192086.15</v>
      </c>
      <c r="I317" s="23">
        <v>226848.5</v>
      </c>
      <c r="J317" s="23">
        <v>252496.13</v>
      </c>
      <c r="K317" s="23">
        <v>246272.14</v>
      </c>
      <c r="L317" s="23">
        <v>248573.94</v>
      </c>
      <c r="M317" s="23">
        <v>269726.65999999997</v>
      </c>
      <c r="N317" s="23">
        <v>290336.42999999993</v>
      </c>
      <c r="O317" s="23">
        <v>327791.11</v>
      </c>
      <c r="P317" s="23">
        <v>418909.28</v>
      </c>
      <c r="Q317" s="23">
        <v>462036.07000000007</v>
      </c>
      <c r="R317" s="23">
        <v>368523.19000000006</v>
      </c>
      <c r="S317" s="23">
        <v>413430.85</v>
      </c>
      <c r="T317" s="23">
        <v>499768.03</v>
      </c>
      <c r="U317" s="23">
        <v>476479.46</v>
      </c>
      <c r="V317" s="23">
        <v>512143.89</v>
      </c>
      <c r="W317" s="23">
        <v>522420.8000000001</v>
      </c>
      <c r="X317" s="23">
        <v>500214.92</v>
      </c>
      <c r="Y317" s="23">
        <v>544497.43999999994</v>
      </c>
      <c r="Z317" s="23">
        <v>574420.75</v>
      </c>
      <c r="AA317" s="23">
        <v>620330.29</v>
      </c>
      <c r="AB317" s="23">
        <v>625189.4</v>
      </c>
      <c r="AC317" s="23">
        <v>714496.41999999981</v>
      </c>
      <c r="AD317" s="23">
        <v>795333.7100000002</v>
      </c>
      <c r="AE317" s="23">
        <v>786934.52</v>
      </c>
      <c r="AF317" s="23">
        <v>759559.45999999985</v>
      </c>
    </row>
    <row r="318" spans="1:32" x14ac:dyDescent="0.2">
      <c r="A318" s="59">
        <v>253</v>
      </c>
      <c r="B318" s="25" t="s">
        <v>116</v>
      </c>
      <c r="C318" s="22" t="s">
        <v>285</v>
      </c>
      <c r="D318" s="23">
        <v>61686.879999999997</v>
      </c>
      <c r="E318" s="23">
        <v>60674.52</v>
      </c>
      <c r="F318" s="23">
        <v>62734.759999999995</v>
      </c>
      <c r="G318" s="23">
        <v>61854.14</v>
      </c>
      <c r="H318" s="23">
        <v>51442.51</v>
      </c>
      <c r="I318" s="23">
        <v>47773.030000000006</v>
      </c>
      <c r="J318" s="23">
        <v>46690.95</v>
      </c>
      <c r="K318" s="23">
        <v>54690.18</v>
      </c>
      <c r="L318" s="23">
        <v>52742.5</v>
      </c>
      <c r="M318" s="23">
        <v>58989.93</v>
      </c>
      <c r="N318" s="23">
        <v>70713.240000000005</v>
      </c>
      <c r="O318" s="23">
        <v>65128.08</v>
      </c>
      <c r="P318" s="23">
        <v>68717.97</v>
      </c>
      <c r="Q318" s="23">
        <v>47654.03</v>
      </c>
      <c r="R318" s="23">
        <v>72218.19</v>
      </c>
      <c r="S318" s="23">
        <v>70926.240000000005</v>
      </c>
      <c r="T318" s="23">
        <v>74452.040000000023</v>
      </c>
      <c r="U318" s="23">
        <v>82367.860000000015</v>
      </c>
      <c r="V318" s="23">
        <v>70793.89</v>
      </c>
      <c r="W318" s="23">
        <v>188984.11</v>
      </c>
      <c r="X318" s="23">
        <v>200842.72</v>
      </c>
      <c r="Y318" s="23">
        <v>221132.09</v>
      </c>
      <c r="Z318" s="23">
        <v>202871.37</v>
      </c>
      <c r="AA318" s="23">
        <v>201765.61</v>
      </c>
      <c r="AB318" s="23">
        <v>243027.39</v>
      </c>
      <c r="AC318" s="23">
        <v>200609.50000000003</v>
      </c>
      <c r="AD318" s="23">
        <v>230212.83</v>
      </c>
      <c r="AE318" s="23">
        <v>222717.63</v>
      </c>
      <c r="AF318" s="23">
        <v>224368.68</v>
      </c>
    </row>
    <row r="319" spans="1:32" x14ac:dyDescent="0.2">
      <c r="A319" s="57">
        <v>254</v>
      </c>
      <c r="B319" s="24" t="s">
        <v>117</v>
      </c>
      <c r="C319" s="19" t="s">
        <v>335</v>
      </c>
      <c r="D319" s="20">
        <v>215784.82</v>
      </c>
      <c r="E319" s="20">
        <v>255943.03</v>
      </c>
      <c r="F319" s="20">
        <v>305876.59999999998</v>
      </c>
      <c r="G319" s="20">
        <v>361659.86999999994</v>
      </c>
      <c r="H319" s="20">
        <v>497322.79999999993</v>
      </c>
      <c r="I319" s="20">
        <v>552716.18000000005</v>
      </c>
      <c r="J319" s="20">
        <v>645605.35</v>
      </c>
      <c r="K319" s="20">
        <v>660768.01</v>
      </c>
      <c r="L319" s="20">
        <v>695391.81</v>
      </c>
      <c r="M319" s="20">
        <v>763406.2</v>
      </c>
      <c r="N319" s="20">
        <v>967936.13</v>
      </c>
      <c r="O319" s="20">
        <v>1051779.0899999996</v>
      </c>
      <c r="P319" s="20">
        <v>1057928.2999999998</v>
      </c>
      <c r="Q319" s="20">
        <v>981791.84</v>
      </c>
      <c r="R319" s="20">
        <v>1146372.6800000002</v>
      </c>
      <c r="S319" s="20">
        <v>1232350.8700000001</v>
      </c>
      <c r="T319" s="20">
        <v>1249560.6800000004</v>
      </c>
      <c r="U319" s="20">
        <v>1405706.23</v>
      </c>
      <c r="V319" s="20">
        <v>1425436.0899999989</v>
      </c>
      <c r="W319" s="20">
        <v>1697818.9099999997</v>
      </c>
      <c r="X319" s="20">
        <v>1837887.92</v>
      </c>
      <c r="Y319" s="20">
        <v>1973346.89</v>
      </c>
      <c r="Z319" s="20">
        <v>2077001.2899999996</v>
      </c>
      <c r="AA319" s="20">
        <v>2116602.1700000004</v>
      </c>
      <c r="AB319" s="20">
        <v>2418199.4700000002</v>
      </c>
      <c r="AC319" s="20">
        <v>2472285.6</v>
      </c>
      <c r="AD319" s="20">
        <v>2670776.85</v>
      </c>
      <c r="AE319" s="20">
        <v>2387965.8499999996</v>
      </c>
      <c r="AF319" s="20">
        <v>2573164.11</v>
      </c>
    </row>
    <row r="320" spans="1:32" x14ac:dyDescent="0.2">
      <c r="A320" s="59">
        <v>255</v>
      </c>
      <c r="B320" s="25" t="s">
        <v>118</v>
      </c>
      <c r="C320" s="22" t="s">
        <v>287</v>
      </c>
      <c r="D320" s="23">
        <v>41666.540000000008</v>
      </c>
      <c r="E320" s="23">
        <v>49146.45</v>
      </c>
      <c r="F320" s="23">
        <v>60235.230000000018</v>
      </c>
      <c r="G320" s="23">
        <v>72642.27</v>
      </c>
      <c r="H320" s="23">
        <v>104035.08999999998</v>
      </c>
      <c r="I320" s="23">
        <v>115056.01000000002</v>
      </c>
      <c r="J320" s="23">
        <v>154722.47999999998</v>
      </c>
      <c r="K320" s="23">
        <v>163780.18</v>
      </c>
      <c r="L320" s="23">
        <v>143293.29999999999</v>
      </c>
      <c r="M320" s="23">
        <v>162780.74999999997</v>
      </c>
      <c r="N320" s="23">
        <v>201677.09</v>
      </c>
      <c r="O320" s="23">
        <v>214655.35999999999</v>
      </c>
      <c r="P320" s="23">
        <v>228647.11999999997</v>
      </c>
      <c r="Q320" s="23">
        <v>254830.54000000004</v>
      </c>
      <c r="R320" s="23">
        <v>264342.92</v>
      </c>
      <c r="S320" s="23">
        <v>239808.12</v>
      </c>
      <c r="T320" s="23">
        <v>244822.44</v>
      </c>
      <c r="U320" s="23">
        <v>225331.64999999997</v>
      </c>
      <c r="V320" s="23">
        <v>218670.77</v>
      </c>
      <c r="W320" s="23">
        <v>266241.42</v>
      </c>
      <c r="X320" s="23">
        <v>290454.53000000003</v>
      </c>
      <c r="Y320" s="23">
        <v>300280.36999999988</v>
      </c>
      <c r="Z320" s="23">
        <v>314198.86999999994</v>
      </c>
      <c r="AA320" s="23">
        <v>290613.46000000002</v>
      </c>
      <c r="AB320" s="23">
        <v>323614.62</v>
      </c>
      <c r="AC320" s="23">
        <v>351600.63</v>
      </c>
      <c r="AD320" s="23">
        <v>390268.38</v>
      </c>
      <c r="AE320" s="23">
        <v>332074.03999999992</v>
      </c>
      <c r="AF320" s="23">
        <v>410575.21</v>
      </c>
    </row>
    <row r="321" spans="1:32" x14ac:dyDescent="0.2">
      <c r="A321" s="59">
        <v>256</v>
      </c>
      <c r="B321" s="25" t="s">
        <v>119</v>
      </c>
      <c r="C321" s="22" t="s">
        <v>288</v>
      </c>
      <c r="D321" s="23">
        <v>174118.28</v>
      </c>
      <c r="E321" s="23">
        <v>206796.58</v>
      </c>
      <c r="F321" s="23">
        <v>245641.36999999997</v>
      </c>
      <c r="G321" s="23">
        <v>289017.59999999992</v>
      </c>
      <c r="H321" s="23">
        <v>393287.71</v>
      </c>
      <c r="I321" s="23">
        <v>437660.17</v>
      </c>
      <c r="J321" s="23">
        <v>490882.87000000005</v>
      </c>
      <c r="K321" s="23">
        <v>496987.83</v>
      </c>
      <c r="L321" s="23">
        <v>552098.51000000024</v>
      </c>
      <c r="M321" s="23">
        <v>600625.44999999995</v>
      </c>
      <c r="N321" s="23">
        <v>766259.04</v>
      </c>
      <c r="O321" s="23">
        <v>837123.73</v>
      </c>
      <c r="P321" s="23">
        <v>829281.18</v>
      </c>
      <c r="Q321" s="23">
        <v>726961.30000000016</v>
      </c>
      <c r="R321" s="23">
        <v>882029.76</v>
      </c>
      <c r="S321" s="23">
        <v>992542.75</v>
      </c>
      <c r="T321" s="23">
        <v>1004738.24</v>
      </c>
      <c r="U321" s="23">
        <v>1180374.58</v>
      </c>
      <c r="V321" s="23">
        <v>1206765.3199999989</v>
      </c>
      <c r="W321" s="23">
        <v>1431577.4899999998</v>
      </c>
      <c r="X321" s="23">
        <v>1547433.39</v>
      </c>
      <c r="Y321" s="23">
        <v>1673066.52</v>
      </c>
      <c r="Z321" s="23">
        <v>1762802.4199999997</v>
      </c>
      <c r="AA321" s="23">
        <v>1825988.71</v>
      </c>
      <c r="AB321" s="23">
        <v>2094584.85</v>
      </c>
      <c r="AC321" s="23">
        <v>2120684.9700000007</v>
      </c>
      <c r="AD321" s="23">
        <v>2280508.4700000002</v>
      </c>
      <c r="AE321" s="23">
        <v>2055891.81</v>
      </c>
      <c r="AF321" s="23">
        <v>2162588.9000000004</v>
      </c>
    </row>
    <row r="322" spans="1:32" x14ac:dyDescent="0.2">
      <c r="A322" s="57">
        <v>257</v>
      </c>
      <c r="B322" s="24" t="s">
        <v>120</v>
      </c>
      <c r="C322" s="19" t="s">
        <v>336</v>
      </c>
      <c r="D322" s="20">
        <v>102845.04000000002</v>
      </c>
      <c r="E322" s="20">
        <v>113000.32000000001</v>
      </c>
      <c r="F322" s="20">
        <v>131266.76999999999</v>
      </c>
      <c r="G322" s="20">
        <v>145245.17000000001</v>
      </c>
      <c r="H322" s="20">
        <v>178918.75</v>
      </c>
      <c r="I322" s="20">
        <v>215997.35</v>
      </c>
      <c r="J322" s="20">
        <v>261646.89000000004</v>
      </c>
      <c r="K322" s="20">
        <v>273291.80999999994</v>
      </c>
      <c r="L322" s="20">
        <v>269876.49000000005</v>
      </c>
      <c r="M322" s="20">
        <v>296899.20999999996</v>
      </c>
      <c r="N322" s="20">
        <v>465943.54</v>
      </c>
      <c r="O322" s="20">
        <v>621594.31999999995</v>
      </c>
      <c r="P322" s="20">
        <v>740882.10000000021</v>
      </c>
      <c r="Q322" s="20">
        <v>617287.93000000005</v>
      </c>
      <c r="R322" s="20">
        <v>681466.58000000019</v>
      </c>
      <c r="S322" s="20">
        <v>747836.62</v>
      </c>
      <c r="T322" s="20">
        <v>1041617.3800000002</v>
      </c>
      <c r="U322" s="20">
        <v>1401399.1799999997</v>
      </c>
      <c r="V322" s="20">
        <v>1527925.29</v>
      </c>
      <c r="W322" s="20">
        <v>1875740.7900000005</v>
      </c>
      <c r="X322" s="20">
        <v>2160125.17</v>
      </c>
      <c r="Y322" s="20">
        <v>2116705.6800000002</v>
      </c>
      <c r="Z322" s="20">
        <v>1907970.9</v>
      </c>
      <c r="AA322" s="20">
        <v>1900818.42</v>
      </c>
      <c r="AB322" s="20">
        <v>1803819.07</v>
      </c>
      <c r="AC322" s="20">
        <v>1508531.3</v>
      </c>
      <c r="AD322" s="20">
        <v>1667396.7000000002</v>
      </c>
      <c r="AE322" s="20">
        <v>1626054.7399999998</v>
      </c>
      <c r="AF322" s="20">
        <v>1645854</v>
      </c>
    </row>
    <row r="323" spans="1:32" x14ac:dyDescent="0.2">
      <c r="A323" s="59">
        <v>258</v>
      </c>
      <c r="B323" s="25" t="s">
        <v>121</v>
      </c>
      <c r="C323" s="22" t="s">
        <v>287</v>
      </c>
      <c r="D323" s="23">
        <v>36321.060000000005</v>
      </c>
      <c r="E323" s="23">
        <v>38038.35</v>
      </c>
      <c r="F323" s="23">
        <v>43337.80000000001</v>
      </c>
      <c r="G323" s="23">
        <v>43484.02</v>
      </c>
      <c r="H323" s="23">
        <v>52968.399999999994</v>
      </c>
      <c r="I323" s="23">
        <v>62492.760000000017</v>
      </c>
      <c r="J323" s="23">
        <v>77030.520000000019</v>
      </c>
      <c r="K323" s="23">
        <v>55762.04</v>
      </c>
      <c r="L323" s="23">
        <v>52009.89</v>
      </c>
      <c r="M323" s="23">
        <v>57081.810000000005</v>
      </c>
      <c r="N323" s="23">
        <v>111130.65</v>
      </c>
      <c r="O323" s="23">
        <v>129551.29</v>
      </c>
      <c r="P323" s="23">
        <v>167219.60000000003</v>
      </c>
      <c r="Q323" s="23">
        <v>68042.63</v>
      </c>
      <c r="R323" s="23">
        <v>56809.759999999995</v>
      </c>
      <c r="S323" s="23">
        <v>56650.05</v>
      </c>
      <c r="T323" s="23">
        <v>271114.84999999998</v>
      </c>
      <c r="U323" s="23">
        <v>314398.12000000005</v>
      </c>
      <c r="V323" s="23">
        <v>331157.07999999996</v>
      </c>
      <c r="W323" s="23">
        <v>389369.74</v>
      </c>
      <c r="X323" s="23">
        <v>431546.52</v>
      </c>
      <c r="Y323" s="23">
        <v>403776.07000000007</v>
      </c>
      <c r="Z323" s="23">
        <v>381471.61</v>
      </c>
      <c r="AA323" s="23">
        <v>358693.02999999997</v>
      </c>
      <c r="AB323" s="23">
        <v>359133.82999999996</v>
      </c>
      <c r="AC323" s="23">
        <v>357788.79000000004</v>
      </c>
      <c r="AD323" s="23">
        <v>407911.37</v>
      </c>
      <c r="AE323" s="23">
        <v>401707.33</v>
      </c>
      <c r="AF323" s="23">
        <v>387501.09</v>
      </c>
    </row>
    <row r="324" spans="1:32" x14ac:dyDescent="0.2">
      <c r="A324" s="59">
        <v>259</v>
      </c>
      <c r="B324" s="25" t="s">
        <v>122</v>
      </c>
      <c r="C324" s="22" t="s">
        <v>288</v>
      </c>
      <c r="D324" s="23">
        <v>66523.980000000025</v>
      </c>
      <c r="E324" s="23">
        <v>74961.970000000016</v>
      </c>
      <c r="F324" s="23">
        <v>87928.97</v>
      </c>
      <c r="G324" s="23">
        <v>101761.14999999998</v>
      </c>
      <c r="H324" s="23">
        <v>125950.35000000002</v>
      </c>
      <c r="I324" s="23">
        <v>153504.59</v>
      </c>
      <c r="J324" s="23">
        <v>184616.37</v>
      </c>
      <c r="K324" s="23">
        <v>217529.77</v>
      </c>
      <c r="L324" s="23">
        <v>217866.6</v>
      </c>
      <c r="M324" s="23">
        <v>239817.40000000005</v>
      </c>
      <c r="N324" s="23">
        <v>354812.88999999996</v>
      </c>
      <c r="O324" s="23">
        <v>492043.03</v>
      </c>
      <c r="P324" s="23">
        <v>573662.50000000023</v>
      </c>
      <c r="Q324" s="23">
        <v>549245.30000000005</v>
      </c>
      <c r="R324" s="23">
        <v>624656.82000000018</v>
      </c>
      <c r="S324" s="23">
        <v>691186.57000000018</v>
      </c>
      <c r="T324" s="23">
        <v>770502.53000000014</v>
      </c>
      <c r="U324" s="23">
        <v>1087001.06</v>
      </c>
      <c r="V324" s="23">
        <v>1196768.21</v>
      </c>
      <c r="W324" s="23">
        <v>1486371.05</v>
      </c>
      <c r="X324" s="23">
        <v>1728578.6500000004</v>
      </c>
      <c r="Y324" s="23">
        <v>1712929.61</v>
      </c>
      <c r="Z324" s="23">
        <v>1526499.29</v>
      </c>
      <c r="AA324" s="23">
        <v>1542125.39</v>
      </c>
      <c r="AB324" s="23">
        <v>1444685.24</v>
      </c>
      <c r="AC324" s="23">
        <v>1150742.51</v>
      </c>
      <c r="AD324" s="23">
        <v>1259485.33</v>
      </c>
      <c r="AE324" s="23">
        <v>1224347.4099999997</v>
      </c>
      <c r="AF324" s="23">
        <v>1258352.9099999999</v>
      </c>
    </row>
    <row r="325" spans="1:32" x14ac:dyDescent="0.2">
      <c r="A325" s="57">
        <v>260</v>
      </c>
      <c r="B325" s="24" t="s">
        <v>123</v>
      </c>
      <c r="C325" s="19" t="s">
        <v>337</v>
      </c>
      <c r="D325" s="20">
        <v>255455.15999999997</v>
      </c>
      <c r="E325" s="20">
        <v>300890.95000000019</v>
      </c>
      <c r="F325" s="20">
        <v>370731.94000000012</v>
      </c>
      <c r="G325" s="20">
        <v>449456.39</v>
      </c>
      <c r="H325" s="20">
        <v>609889.85999999975</v>
      </c>
      <c r="I325" s="20">
        <v>729418.56</v>
      </c>
      <c r="J325" s="20">
        <v>740390.31</v>
      </c>
      <c r="K325" s="20">
        <v>715640.37</v>
      </c>
      <c r="L325" s="20">
        <v>875858.53999999957</v>
      </c>
      <c r="M325" s="20">
        <v>1041000.63</v>
      </c>
      <c r="N325" s="20">
        <v>1380492.3099999998</v>
      </c>
      <c r="O325" s="20">
        <v>1672170.5599999996</v>
      </c>
      <c r="P325" s="20">
        <v>1947854.16</v>
      </c>
      <c r="Q325" s="20">
        <v>1619070.0100000005</v>
      </c>
      <c r="R325" s="20">
        <v>1832756.4100000004</v>
      </c>
      <c r="S325" s="20">
        <v>2175986.38</v>
      </c>
      <c r="T325" s="20">
        <v>2268912.6800000006</v>
      </c>
      <c r="U325" s="20">
        <v>2904002.9600000004</v>
      </c>
      <c r="V325" s="20">
        <v>3377026.3600000008</v>
      </c>
      <c r="W325" s="20">
        <v>4533497.7200000016</v>
      </c>
      <c r="X325" s="20">
        <v>5689165.0099999979</v>
      </c>
      <c r="Y325" s="20">
        <v>5967177.7500000019</v>
      </c>
      <c r="Z325" s="20">
        <v>6119275.25</v>
      </c>
      <c r="AA325" s="20">
        <v>5702080.7099999981</v>
      </c>
      <c r="AB325" s="20">
        <v>5991034.1799999978</v>
      </c>
      <c r="AC325" s="20">
        <v>6007016.7599999998</v>
      </c>
      <c r="AD325" s="20">
        <v>6866601.8800000018</v>
      </c>
      <c r="AE325" s="20">
        <v>6320911.0600000005</v>
      </c>
      <c r="AF325" s="20">
        <v>6210008.9800000023</v>
      </c>
    </row>
    <row r="326" spans="1:32" x14ac:dyDescent="0.2">
      <c r="A326" s="59">
        <v>261</v>
      </c>
      <c r="B326" s="25" t="s">
        <v>124</v>
      </c>
      <c r="C326" s="22" t="s">
        <v>291</v>
      </c>
      <c r="D326" s="23">
        <v>240492.11999999997</v>
      </c>
      <c r="E326" s="23">
        <v>284421.2800000002</v>
      </c>
      <c r="F326" s="23">
        <v>351853.24000000005</v>
      </c>
      <c r="G326" s="23">
        <v>427909.85000000009</v>
      </c>
      <c r="H326" s="23">
        <v>582058.88</v>
      </c>
      <c r="I326" s="23">
        <v>691293.16</v>
      </c>
      <c r="J326" s="23">
        <v>696132.10000000021</v>
      </c>
      <c r="K326" s="23">
        <v>675735.41000000015</v>
      </c>
      <c r="L326" s="23">
        <v>827311.96999999986</v>
      </c>
      <c r="M326" s="23">
        <v>976795.92000000016</v>
      </c>
      <c r="N326" s="23">
        <v>1295424.52</v>
      </c>
      <c r="O326" s="23">
        <v>1553607.2899999998</v>
      </c>
      <c r="P326" s="23">
        <v>1799852.49</v>
      </c>
      <c r="Q326" s="23">
        <v>1504414.23</v>
      </c>
      <c r="R326" s="23">
        <v>1713550.71</v>
      </c>
      <c r="S326" s="23">
        <v>2031678.79</v>
      </c>
      <c r="T326" s="23">
        <v>2131117.73</v>
      </c>
      <c r="U326" s="23">
        <v>2751899.5700000003</v>
      </c>
      <c r="V326" s="23">
        <v>3208422.8200000003</v>
      </c>
      <c r="W326" s="23">
        <v>4305250.3900000006</v>
      </c>
      <c r="X326" s="23">
        <v>5429645.8099999996</v>
      </c>
      <c r="Y326" s="23">
        <v>5683867.5500000017</v>
      </c>
      <c r="Z326" s="23">
        <v>5811303.54</v>
      </c>
      <c r="AA326" s="23">
        <v>5380587.2400000002</v>
      </c>
      <c r="AB326" s="23">
        <v>5620191.2999999998</v>
      </c>
      <c r="AC326" s="23">
        <v>5622082.9100000001</v>
      </c>
      <c r="AD326" s="23">
        <v>6371695.1399999997</v>
      </c>
      <c r="AE326" s="23">
        <v>5819765.2599999998</v>
      </c>
      <c r="AF326" s="23">
        <v>5665837.2200000016</v>
      </c>
    </row>
    <row r="327" spans="1:32" x14ac:dyDescent="0.2">
      <c r="A327" s="59">
        <v>262</v>
      </c>
      <c r="B327" s="25" t="s">
        <v>125</v>
      </c>
      <c r="C327" s="22" t="s">
        <v>292</v>
      </c>
      <c r="D327" s="23">
        <v>121914.61</v>
      </c>
      <c r="E327" s="23">
        <v>142899.13000000003</v>
      </c>
      <c r="F327" s="23">
        <v>180334.90999999997</v>
      </c>
      <c r="G327" s="23">
        <v>223793.73</v>
      </c>
      <c r="H327" s="23">
        <v>335706.58999999997</v>
      </c>
      <c r="I327" s="23">
        <v>391386.79</v>
      </c>
      <c r="J327" s="23">
        <v>354543.58000000007</v>
      </c>
      <c r="K327" s="23">
        <v>256442.4</v>
      </c>
      <c r="L327" s="23">
        <v>319313.79999999993</v>
      </c>
      <c r="M327" s="23">
        <v>382279.97</v>
      </c>
      <c r="N327" s="23">
        <v>594775.14</v>
      </c>
      <c r="O327" s="23">
        <v>779325.29</v>
      </c>
      <c r="P327" s="23">
        <v>849924.55</v>
      </c>
      <c r="Q327" s="23">
        <v>434063.42999999993</v>
      </c>
      <c r="R327" s="23">
        <v>600597.52</v>
      </c>
      <c r="S327" s="23">
        <v>766654.5</v>
      </c>
      <c r="T327" s="23">
        <v>631123.14000000025</v>
      </c>
      <c r="U327" s="23">
        <v>724542.01</v>
      </c>
      <c r="V327" s="23">
        <v>850346.72</v>
      </c>
      <c r="W327" s="23">
        <v>1126989.1799999997</v>
      </c>
      <c r="X327" s="23">
        <v>1328533.5</v>
      </c>
      <c r="Y327" s="23">
        <v>1375892.21</v>
      </c>
      <c r="Z327" s="23">
        <v>1579226.4099999997</v>
      </c>
      <c r="AA327" s="23">
        <v>1504068.73</v>
      </c>
      <c r="AB327" s="23">
        <v>1828931.2199999995</v>
      </c>
      <c r="AC327" s="23">
        <v>2005647.93</v>
      </c>
      <c r="AD327" s="23">
        <v>2601586.7000000002</v>
      </c>
      <c r="AE327" s="23">
        <v>2055928.9599999995</v>
      </c>
      <c r="AF327" s="23">
        <v>2205710.9300000006</v>
      </c>
    </row>
    <row r="328" spans="1:32" x14ac:dyDescent="0.2">
      <c r="A328" s="59">
        <v>263</v>
      </c>
      <c r="B328" s="25" t="s">
        <v>126</v>
      </c>
      <c r="C328" s="22" t="s">
        <v>293</v>
      </c>
      <c r="D328" s="23">
        <v>114585.87</v>
      </c>
      <c r="E328" s="23">
        <v>137256.88</v>
      </c>
      <c r="F328" s="23">
        <v>167140.38</v>
      </c>
      <c r="G328" s="23">
        <v>200080.65</v>
      </c>
      <c r="H328" s="23">
        <v>242182.41</v>
      </c>
      <c r="I328" s="23">
        <v>294007.15999999997</v>
      </c>
      <c r="J328" s="23">
        <v>334351.25000000006</v>
      </c>
      <c r="K328" s="23">
        <v>411646.3000000001</v>
      </c>
      <c r="L328" s="23">
        <v>500211.86999999994</v>
      </c>
      <c r="M328" s="23">
        <v>586337.01</v>
      </c>
      <c r="N328" s="23">
        <v>692603.75</v>
      </c>
      <c r="O328" s="23">
        <v>764947.27000000025</v>
      </c>
      <c r="P328" s="23">
        <v>937785.92</v>
      </c>
      <c r="Q328" s="23">
        <v>1058595.3799999999</v>
      </c>
      <c r="R328" s="23">
        <v>1101615.3099999998</v>
      </c>
      <c r="S328" s="23">
        <v>1253357.0400000005</v>
      </c>
      <c r="T328" s="23">
        <v>1487836</v>
      </c>
      <c r="U328" s="23">
        <v>2014608.3599999992</v>
      </c>
      <c r="V328" s="23">
        <v>2344928.0999999996</v>
      </c>
      <c r="W328" s="23">
        <v>3165661.7300000004</v>
      </c>
      <c r="X328" s="23">
        <v>4087423.2999999993</v>
      </c>
      <c r="Y328" s="23">
        <v>4293161.7</v>
      </c>
      <c r="Z328" s="23">
        <v>4215605.0600000005</v>
      </c>
      <c r="AA328" s="23">
        <v>3859561.3199999989</v>
      </c>
      <c r="AB328" s="23">
        <v>3772783.1099999994</v>
      </c>
      <c r="AC328" s="23">
        <v>3596403.75</v>
      </c>
      <c r="AD328" s="23">
        <v>3748159.94</v>
      </c>
      <c r="AE328" s="23">
        <v>3740563.28</v>
      </c>
      <c r="AF328" s="23">
        <v>3436752.27</v>
      </c>
    </row>
    <row r="329" spans="1:32" x14ac:dyDescent="0.2">
      <c r="A329" s="59">
        <v>264</v>
      </c>
      <c r="B329" s="25" t="s">
        <v>127</v>
      </c>
      <c r="C329" s="22" t="s">
        <v>294</v>
      </c>
      <c r="D329" s="23">
        <v>3991.64</v>
      </c>
      <c r="E329" s="23">
        <v>4265.2700000000004</v>
      </c>
      <c r="F329" s="23">
        <v>4377.9500000000007</v>
      </c>
      <c r="G329" s="23">
        <v>4035.47</v>
      </c>
      <c r="H329" s="23">
        <v>4169.88</v>
      </c>
      <c r="I329" s="23">
        <v>5899.21</v>
      </c>
      <c r="J329" s="23">
        <v>7237.27</v>
      </c>
      <c r="K329" s="23">
        <v>7646.71</v>
      </c>
      <c r="L329" s="23">
        <v>7786.3</v>
      </c>
      <c r="M329" s="23">
        <v>8178.94</v>
      </c>
      <c r="N329" s="23">
        <v>8045.63</v>
      </c>
      <c r="O329" s="23">
        <v>9334.73</v>
      </c>
      <c r="P329" s="23">
        <v>12142.02</v>
      </c>
      <c r="Q329" s="23">
        <v>11755.420000000002</v>
      </c>
      <c r="R329" s="23">
        <v>11337.88</v>
      </c>
      <c r="S329" s="23">
        <v>11667.250000000002</v>
      </c>
      <c r="T329" s="23">
        <v>12158.59</v>
      </c>
      <c r="U329" s="23">
        <v>12749.2</v>
      </c>
      <c r="V329" s="23">
        <v>13148</v>
      </c>
      <c r="W329" s="23">
        <v>12599.48</v>
      </c>
      <c r="X329" s="23">
        <v>13689.010000000002</v>
      </c>
      <c r="Y329" s="23">
        <v>14813.64</v>
      </c>
      <c r="Z329" s="23">
        <v>16472.07</v>
      </c>
      <c r="AA329" s="23">
        <v>16957.189999999999</v>
      </c>
      <c r="AB329" s="23">
        <v>18476.97</v>
      </c>
      <c r="AC329" s="23">
        <v>20031.230000000003</v>
      </c>
      <c r="AD329" s="23">
        <v>21948.5</v>
      </c>
      <c r="AE329" s="23">
        <v>23273.020000000004</v>
      </c>
      <c r="AF329" s="23">
        <v>23374.020000000004</v>
      </c>
    </row>
    <row r="330" spans="1:32" x14ac:dyDescent="0.2">
      <c r="A330" s="59">
        <v>265</v>
      </c>
      <c r="B330" s="25" t="s">
        <v>128</v>
      </c>
      <c r="C330" s="22" t="s">
        <v>295</v>
      </c>
      <c r="D330" s="23">
        <v>14963.04</v>
      </c>
      <c r="E330" s="23">
        <v>16469.669999999998</v>
      </c>
      <c r="F330" s="23">
        <v>18878.7</v>
      </c>
      <c r="G330" s="23">
        <v>21546.54</v>
      </c>
      <c r="H330" s="23">
        <v>27830.98</v>
      </c>
      <c r="I330" s="23">
        <v>38125.4</v>
      </c>
      <c r="J330" s="23">
        <v>44258.21</v>
      </c>
      <c r="K330" s="23">
        <v>39904.960000000006</v>
      </c>
      <c r="L330" s="23">
        <v>48546.57</v>
      </c>
      <c r="M330" s="23">
        <v>64204.71</v>
      </c>
      <c r="N330" s="23">
        <v>85067.790000000023</v>
      </c>
      <c r="O330" s="23">
        <v>118563.27</v>
      </c>
      <c r="P330" s="23">
        <v>148001.67000000001</v>
      </c>
      <c r="Q330" s="23">
        <v>114655.78</v>
      </c>
      <c r="R330" s="23">
        <v>119205.70000000004</v>
      </c>
      <c r="S330" s="23">
        <v>144307.59</v>
      </c>
      <c r="T330" s="23">
        <v>137794.94999999995</v>
      </c>
      <c r="U330" s="23">
        <v>152103.39000000001</v>
      </c>
      <c r="V330" s="23">
        <v>168603.54</v>
      </c>
      <c r="W330" s="23">
        <v>228247.33</v>
      </c>
      <c r="X330" s="23">
        <v>259519.2</v>
      </c>
      <c r="Y330" s="23">
        <v>283310.2</v>
      </c>
      <c r="Z330" s="23">
        <v>307971.71000000008</v>
      </c>
      <c r="AA330" s="23">
        <v>321493.47000000003</v>
      </c>
      <c r="AB330" s="23">
        <v>370842.88</v>
      </c>
      <c r="AC330" s="23">
        <v>384933.84999999992</v>
      </c>
      <c r="AD330" s="23">
        <v>494906.74</v>
      </c>
      <c r="AE330" s="23">
        <v>501145.8000000001</v>
      </c>
      <c r="AF330" s="23">
        <v>544171.75999999978</v>
      </c>
    </row>
    <row r="331" spans="1:32" x14ac:dyDescent="0.2">
      <c r="A331" s="59">
        <v>266</v>
      </c>
      <c r="B331" s="25" t="s">
        <v>129</v>
      </c>
      <c r="C331" s="22" t="s">
        <v>296</v>
      </c>
      <c r="D331" s="23">
        <v>577.45000000000005</v>
      </c>
      <c r="E331" s="23">
        <v>600.30999999999995</v>
      </c>
      <c r="F331" s="23">
        <v>627.65</v>
      </c>
      <c r="G331" s="23">
        <v>663.9000000000002</v>
      </c>
      <c r="H331" s="23">
        <v>706.04</v>
      </c>
      <c r="I331" s="23">
        <v>786.89</v>
      </c>
      <c r="J331" s="23">
        <v>799.08</v>
      </c>
      <c r="K331" s="23">
        <v>1081.9499999999998</v>
      </c>
      <c r="L331" s="23">
        <v>1790.8099999999995</v>
      </c>
      <c r="M331" s="23">
        <v>2238.5299999999997</v>
      </c>
      <c r="N331" s="23">
        <v>1371.05</v>
      </c>
      <c r="O331" s="23">
        <v>1957.6200000000003</v>
      </c>
      <c r="P331" s="23">
        <v>2565.1200000000003</v>
      </c>
      <c r="Q331" s="23">
        <v>5407.12</v>
      </c>
      <c r="R331" s="23">
        <v>13119.07</v>
      </c>
      <c r="S331" s="23">
        <v>10504.43</v>
      </c>
      <c r="T331" s="23">
        <v>13552.98</v>
      </c>
      <c r="U331" s="23">
        <v>11860.860000000002</v>
      </c>
      <c r="V331" s="23">
        <v>11912.7</v>
      </c>
      <c r="W331" s="23">
        <v>16357.240000000002</v>
      </c>
      <c r="X331" s="23">
        <v>26810.560000000001</v>
      </c>
      <c r="Y331" s="23">
        <v>30963.759999999998</v>
      </c>
      <c r="Z331" s="23">
        <v>29930.830000000005</v>
      </c>
      <c r="AA331" s="23">
        <v>41310.599999999977</v>
      </c>
      <c r="AB331" s="23">
        <v>37324.26999999999</v>
      </c>
      <c r="AC331" s="23">
        <v>44229.009999999995</v>
      </c>
      <c r="AD331" s="23">
        <v>54266.42</v>
      </c>
      <c r="AE331" s="23">
        <v>52473.820000000022</v>
      </c>
      <c r="AF331" s="23">
        <v>45149.87</v>
      </c>
    </row>
    <row r="332" spans="1:32" x14ac:dyDescent="0.2">
      <c r="A332" s="59">
        <v>267</v>
      </c>
      <c r="B332" s="25" t="s">
        <v>130</v>
      </c>
      <c r="C332" s="22" t="s">
        <v>317</v>
      </c>
      <c r="D332" s="23">
        <v>14385.590000000002</v>
      </c>
      <c r="E332" s="23">
        <v>15869.36</v>
      </c>
      <c r="F332" s="23">
        <v>18251.050000000003</v>
      </c>
      <c r="G332" s="23">
        <v>20882.64</v>
      </c>
      <c r="H332" s="23">
        <v>27124.94</v>
      </c>
      <c r="I332" s="23">
        <v>37338.509999999995</v>
      </c>
      <c r="J332" s="23">
        <v>43459.13</v>
      </c>
      <c r="K332" s="23">
        <v>38823.009999999995</v>
      </c>
      <c r="L332" s="23">
        <v>46755.76</v>
      </c>
      <c r="M332" s="23">
        <v>61966.18</v>
      </c>
      <c r="N332" s="23">
        <v>83696.740000000005</v>
      </c>
      <c r="O332" s="23">
        <v>116605.65</v>
      </c>
      <c r="P332" s="23">
        <v>145436.54999999999</v>
      </c>
      <c r="Q332" s="23">
        <v>109248.66</v>
      </c>
      <c r="R332" s="23">
        <v>106086.63000000002</v>
      </c>
      <c r="S332" s="23">
        <v>133803.16</v>
      </c>
      <c r="T332" s="23">
        <v>124241.97000000002</v>
      </c>
      <c r="U332" s="23">
        <v>140242.53</v>
      </c>
      <c r="V332" s="23">
        <v>156690.84</v>
      </c>
      <c r="W332" s="23">
        <v>211890.09</v>
      </c>
      <c r="X332" s="23">
        <v>232708.64</v>
      </c>
      <c r="Y332" s="23">
        <v>252346.44000000009</v>
      </c>
      <c r="Z332" s="23">
        <v>278040.88000000006</v>
      </c>
      <c r="AA332" s="23">
        <v>280182.87</v>
      </c>
      <c r="AB332" s="23">
        <v>333518.61000000004</v>
      </c>
      <c r="AC332" s="23">
        <v>340704.83999999997</v>
      </c>
      <c r="AD332" s="23">
        <v>440640.32</v>
      </c>
      <c r="AE332" s="23">
        <v>448671.98</v>
      </c>
      <c r="AF332" s="23">
        <v>499021.89</v>
      </c>
    </row>
    <row r="333" spans="1:32" ht="25.5" x14ac:dyDescent="0.2">
      <c r="A333" s="57">
        <v>268</v>
      </c>
      <c r="B333" s="24" t="s">
        <v>131</v>
      </c>
      <c r="C333" s="19" t="s">
        <v>338</v>
      </c>
      <c r="D333" s="20">
        <v>1984.74</v>
      </c>
      <c r="E333" s="20">
        <v>2006.64</v>
      </c>
      <c r="F333" s="20">
        <v>2050.6800000000003</v>
      </c>
      <c r="G333" s="20">
        <v>2117.4</v>
      </c>
      <c r="H333" s="20">
        <v>2207.8000000000002</v>
      </c>
      <c r="I333" s="20">
        <v>2600.75</v>
      </c>
      <c r="J333" s="20">
        <v>2567.9899999999998</v>
      </c>
      <c r="K333" s="20">
        <v>2208.04</v>
      </c>
      <c r="L333" s="20">
        <v>2227.91</v>
      </c>
      <c r="M333" s="20">
        <v>2828.7</v>
      </c>
      <c r="N333" s="20">
        <v>3980.41</v>
      </c>
      <c r="O333" s="20">
        <v>5451.39</v>
      </c>
      <c r="P333" s="20">
        <v>7778.92</v>
      </c>
      <c r="Q333" s="20">
        <v>6789.96</v>
      </c>
      <c r="R333" s="20">
        <v>11875.46</v>
      </c>
      <c r="S333" s="20">
        <v>16168.65</v>
      </c>
      <c r="T333" s="20">
        <v>15398.29</v>
      </c>
      <c r="U333" s="20">
        <v>16629.36</v>
      </c>
      <c r="V333" s="20">
        <v>20166.47</v>
      </c>
      <c r="W333" s="20">
        <v>22804.61</v>
      </c>
      <c r="X333" s="20">
        <v>24566.99</v>
      </c>
      <c r="Y333" s="20">
        <v>13443.37</v>
      </c>
      <c r="Z333" s="20">
        <v>13424.99</v>
      </c>
      <c r="AA333" s="20">
        <v>14153.07</v>
      </c>
      <c r="AB333" s="20">
        <v>19526.59</v>
      </c>
      <c r="AC333" s="20">
        <v>16819.77</v>
      </c>
      <c r="AD333" s="20">
        <v>18852.27</v>
      </c>
      <c r="AE333" s="20">
        <v>12538.8</v>
      </c>
      <c r="AF333" s="20">
        <v>11368.19</v>
      </c>
    </row>
    <row r="334" spans="1:32" x14ac:dyDescent="0.2">
      <c r="A334" s="59">
        <v>269</v>
      </c>
      <c r="B334" s="25" t="s">
        <v>132</v>
      </c>
      <c r="C334" s="22" t="s">
        <v>299</v>
      </c>
      <c r="D334" s="23">
        <v>1984.7</v>
      </c>
      <c r="E334" s="23">
        <v>2006.59</v>
      </c>
      <c r="F334" s="23">
        <v>2050.63</v>
      </c>
      <c r="G334" s="23">
        <v>2117.4</v>
      </c>
      <c r="H334" s="23">
        <v>2207.8000000000002</v>
      </c>
      <c r="I334" s="23">
        <v>2600.75</v>
      </c>
      <c r="J334" s="23">
        <v>2567.9899999999998</v>
      </c>
      <c r="K334" s="23">
        <v>2208.0299999999997</v>
      </c>
      <c r="L334" s="23">
        <v>2227.8999999999996</v>
      </c>
      <c r="M334" s="23">
        <v>2828.7</v>
      </c>
      <c r="N334" s="23">
        <v>3980.41</v>
      </c>
      <c r="O334" s="23">
        <v>5451.39</v>
      </c>
      <c r="P334" s="23">
        <v>7778.92</v>
      </c>
      <c r="Q334" s="23">
        <v>6789.96</v>
      </c>
      <c r="R334" s="23">
        <v>11875.46</v>
      </c>
      <c r="S334" s="23">
        <v>16168.65</v>
      </c>
      <c r="T334" s="23">
        <v>15398.29</v>
      </c>
      <c r="U334" s="23">
        <v>16629.36</v>
      </c>
      <c r="V334" s="23">
        <v>20166.47</v>
      </c>
      <c r="W334" s="23">
        <v>22804.61</v>
      </c>
      <c r="X334" s="23">
        <v>24566.99</v>
      </c>
      <c r="Y334" s="23">
        <v>13443.37</v>
      </c>
      <c r="Z334" s="23">
        <v>13424.99</v>
      </c>
      <c r="AA334" s="23">
        <v>14153.07</v>
      </c>
      <c r="AB334" s="23">
        <v>19526.59</v>
      </c>
      <c r="AC334" s="23">
        <v>16819.77</v>
      </c>
      <c r="AD334" s="23">
        <v>18852.27</v>
      </c>
      <c r="AE334" s="23">
        <v>12538.8</v>
      </c>
      <c r="AF334" s="23">
        <v>11368.19</v>
      </c>
    </row>
    <row r="335" spans="1:3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0</v>
      </c>
      <c r="T335" s="23">
        <v>0</v>
      </c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</row>
    <row r="336" spans="1:32" x14ac:dyDescent="0.2">
      <c r="A336" s="59">
        <v>271</v>
      </c>
      <c r="B336" s="25" t="s">
        <v>134</v>
      </c>
      <c r="C336" s="22" t="s">
        <v>339</v>
      </c>
      <c r="D336" s="23">
        <v>0.04</v>
      </c>
      <c r="E336" s="23">
        <v>0.05</v>
      </c>
      <c r="F336" s="23">
        <v>0.05</v>
      </c>
      <c r="G336" s="23">
        <v>0</v>
      </c>
      <c r="H336" s="23">
        <v>0</v>
      </c>
      <c r="I336" s="23">
        <v>0</v>
      </c>
      <c r="J336" s="23">
        <v>0</v>
      </c>
      <c r="K336" s="23">
        <v>0.01</v>
      </c>
      <c r="L336" s="23">
        <v>0.01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0</v>
      </c>
      <c r="T336" s="23">
        <v>0</v>
      </c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</row>
    <row r="337" spans="1:3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0</v>
      </c>
      <c r="T337" s="23">
        <v>0</v>
      </c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</row>
    <row r="338" spans="1:3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0</v>
      </c>
      <c r="T338" s="23">
        <v>0</v>
      </c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12"/>
    </row>
    <row r="339" spans="1:3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0</v>
      </c>
      <c r="T339" s="23">
        <v>0</v>
      </c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</row>
    <row r="340" spans="1:33" x14ac:dyDescent="0.2">
      <c r="A340" s="77">
        <v>275</v>
      </c>
      <c r="B340" s="78" t="s">
        <v>138</v>
      </c>
      <c r="C340" s="79" t="s">
        <v>340</v>
      </c>
      <c r="D340" s="20">
        <v>6161.3</v>
      </c>
      <c r="E340" s="20">
        <v>6157.72</v>
      </c>
      <c r="F340" s="20">
        <v>6999.89</v>
      </c>
      <c r="G340" s="20">
        <v>8012.65</v>
      </c>
      <c r="H340" s="20">
        <v>9694</v>
      </c>
      <c r="I340" s="20">
        <v>12819.250000000002</v>
      </c>
      <c r="J340" s="20">
        <v>18004.580000000002</v>
      </c>
      <c r="K340" s="20">
        <v>5509.76</v>
      </c>
      <c r="L340" s="20">
        <v>3854.22</v>
      </c>
      <c r="M340" s="20">
        <v>12775.82</v>
      </c>
      <c r="N340" s="20">
        <v>18715.509999999998</v>
      </c>
      <c r="O340" s="20">
        <v>26428.369999999995</v>
      </c>
      <c r="P340" s="20">
        <v>44225.48</v>
      </c>
      <c r="Q340" s="20">
        <v>76942.83</v>
      </c>
      <c r="R340" s="20">
        <v>135378.13000000003</v>
      </c>
      <c r="S340" s="20">
        <v>185396.78</v>
      </c>
      <c r="T340" s="20">
        <v>222743.89000000004</v>
      </c>
      <c r="U340" s="20">
        <v>222234.04</v>
      </c>
      <c r="V340" s="20">
        <v>227845.3</v>
      </c>
      <c r="W340" s="20">
        <v>184500.26</v>
      </c>
      <c r="X340" s="20">
        <v>136787.54999999999</v>
      </c>
      <c r="Y340" s="20">
        <v>155623.46</v>
      </c>
      <c r="Z340" s="20">
        <v>145782.51999999999</v>
      </c>
      <c r="AA340" s="20">
        <v>134249.37</v>
      </c>
      <c r="AB340" s="20">
        <v>126192.23</v>
      </c>
      <c r="AC340" s="20">
        <v>131759.69</v>
      </c>
      <c r="AD340" s="20">
        <v>192045.76</v>
      </c>
      <c r="AE340" s="20">
        <v>219440.05</v>
      </c>
      <c r="AF340" s="20">
        <v>226310.32000000004</v>
      </c>
    </row>
    <row r="341" spans="1:33" x14ac:dyDescent="0.2">
      <c r="A341" s="16">
        <v>276</v>
      </c>
      <c r="B341" s="3" t="s">
        <v>139</v>
      </c>
      <c r="C341" s="2" t="s">
        <v>306</v>
      </c>
      <c r="D341" s="23">
        <v>6161.3</v>
      </c>
      <c r="E341" s="23">
        <v>6157.72</v>
      </c>
      <c r="F341" s="23">
        <v>6999.89</v>
      </c>
      <c r="G341" s="23">
        <v>8012.65</v>
      </c>
      <c r="H341" s="23">
        <v>9694</v>
      </c>
      <c r="I341" s="23">
        <v>12819.250000000002</v>
      </c>
      <c r="J341" s="23">
        <v>18004.580000000002</v>
      </c>
      <c r="K341" s="23">
        <v>5509.76</v>
      </c>
      <c r="L341" s="23">
        <v>3854.22</v>
      </c>
      <c r="M341" s="23">
        <v>12775.82</v>
      </c>
      <c r="N341" s="23">
        <v>18715.509999999998</v>
      </c>
      <c r="O341" s="23">
        <v>26428.369999999995</v>
      </c>
      <c r="P341" s="23">
        <v>44225.48</v>
      </c>
      <c r="Q341" s="23">
        <v>76942.83</v>
      </c>
      <c r="R341" s="23">
        <v>135378.13000000003</v>
      </c>
      <c r="S341" s="23">
        <v>185396.78</v>
      </c>
      <c r="T341" s="23">
        <v>222743.89000000004</v>
      </c>
      <c r="U341" s="23">
        <v>222234.04</v>
      </c>
      <c r="V341" s="23">
        <v>227845.3</v>
      </c>
      <c r="W341" s="23">
        <v>184500.26</v>
      </c>
      <c r="X341" s="23">
        <v>136787.54999999999</v>
      </c>
      <c r="Y341" s="23">
        <v>155623.46</v>
      </c>
      <c r="Z341" s="23">
        <v>145782.51999999999</v>
      </c>
      <c r="AA341" s="23">
        <v>134249.37</v>
      </c>
      <c r="AB341" s="23">
        <v>126192.23</v>
      </c>
      <c r="AC341" s="23">
        <v>131759.69</v>
      </c>
      <c r="AD341" s="23">
        <v>192045.76</v>
      </c>
      <c r="AE341" s="23">
        <v>219440.05</v>
      </c>
      <c r="AF341" s="23">
        <v>226310.32000000004</v>
      </c>
    </row>
    <row r="342" spans="1:3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0</v>
      </c>
      <c r="AF342" s="23">
        <v>0</v>
      </c>
    </row>
    <row r="343" spans="1:33" x14ac:dyDescent="0.2">
      <c r="A343" s="9">
        <v>278</v>
      </c>
      <c r="B343" s="1" t="s">
        <v>141</v>
      </c>
      <c r="C343" s="10" t="s">
        <v>341</v>
      </c>
      <c r="D343" s="20">
        <v>11260.63</v>
      </c>
      <c r="E343" s="20">
        <v>12635.13</v>
      </c>
      <c r="F343" s="20">
        <v>14232.089999999998</v>
      </c>
      <c r="G343" s="20">
        <v>16249.49</v>
      </c>
      <c r="H343" s="20">
        <v>19673.390000000003</v>
      </c>
      <c r="I343" s="20">
        <v>21931.46</v>
      </c>
      <c r="J343" s="20">
        <v>28822.44</v>
      </c>
      <c r="K343" s="20">
        <v>49136.500000000015</v>
      </c>
      <c r="L343" s="20">
        <v>49667.839999999997</v>
      </c>
      <c r="M343" s="20">
        <v>77851.44</v>
      </c>
      <c r="N343" s="20">
        <v>71697.900000000023</v>
      </c>
      <c r="O343" s="20">
        <v>83517.669999999984</v>
      </c>
      <c r="P343" s="20">
        <v>94052.50999999998</v>
      </c>
      <c r="Q343" s="20">
        <v>66132.819999999978</v>
      </c>
      <c r="R343" s="20">
        <v>48125.52</v>
      </c>
      <c r="S343" s="20">
        <v>73543.530000000013</v>
      </c>
      <c r="T343" s="20">
        <v>111628.82</v>
      </c>
      <c r="U343" s="20">
        <v>94997.17</v>
      </c>
      <c r="V343" s="20">
        <v>92681.63</v>
      </c>
      <c r="W343" s="20">
        <v>133449.4</v>
      </c>
      <c r="X343" s="20">
        <v>108434.15</v>
      </c>
      <c r="Y343" s="20">
        <v>98618.31</v>
      </c>
      <c r="Z343" s="20">
        <v>92327.82</v>
      </c>
      <c r="AA343" s="20">
        <v>108045.73</v>
      </c>
      <c r="AB343" s="20">
        <v>107631.01</v>
      </c>
      <c r="AC343" s="20">
        <v>113345.91000000002</v>
      </c>
      <c r="AD343" s="20">
        <v>160152.49999999997</v>
      </c>
      <c r="AE343" s="20">
        <v>108982.50999999998</v>
      </c>
      <c r="AF343" s="20">
        <v>126934.82</v>
      </c>
    </row>
    <row r="344" spans="1:33" x14ac:dyDescent="0.2">
      <c r="A344" s="16">
        <v>279</v>
      </c>
      <c r="B344" s="3" t="s">
        <v>142</v>
      </c>
      <c r="C344" s="2" t="s">
        <v>309</v>
      </c>
      <c r="D344" s="23">
        <v>0</v>
      </c>
      <c r="E344" s="23">
        <v>19.630000000000003</v>
      </c>
      <c r="F344" s="23">
        <v>39.68</v>
      </c>
      <c r="G344" s="23">
        <v>8.6000000000000014</v>
      </c>
      <c r="H344" s="23">
        <v>71.63</v>
      </c>
      <c r="I344" s="23">
        <v>268.17</v>
      </c>
      <c r="J344" s="23">
        <v>407.83</v>
      </c>
      <c r="K344" s="23">
        <v>5855.51</v>
      </c>
      <c r="L344" s="23">
        <v>7159.45</v>
      </c>
      <c r="M344" s="23">
        <v>8801.2099999999973</v>
      </c>
      <c r="N344" s="23">
        <v>8844.66</v>
      </c>
      <c r="O344" s="23">
        <v>10639.47</v>
      </c>
      <c r="P344" s="23">
        <v>12440.25</v>
      </c>
      <c r="Q344" s="23">
        <v>10765.66</v>
      </c>
      <c r="R344" s="23">
        <v>12223.83</v>
      </c>
      <c r="S344" s="23">
        <v>16785.270000000004</v>
      </c>
      <c r="T344" s="23">
        <v>11854.71</v>
      </c>
      <c r="U344" s="23">
        <v>3849.94</v>
      </c>
      <c r="V344" s="23">
        <v>3882.26</v>
      </c>
      <c r="W344" s="23">
        <v>4005.75</v>
      </c>
      <c r="X344" s="23">
        <v>4337.51</v>
      </c>
      <c r="Y344" s="23">
        <v>5049.12</v>
      </c>
      <c r="Z344" s="23">
        <v>4532.07</v>
      </c>
      <c r="AA344" s="23">
        <v>4678.29</v>
      </c>
      <c r="AB344" s="23">
        <v>5013.84</v>
      </c>
      <c r="AC344" s="23">
        <v>5078.9400000000005</v>
      </c>
      <c r="AD344" s="23">
        <v>6524.16</v>
      </c>
      <c r="AE344" s="23">
        <v>6808.18</v>
      </c>
      <c r="AF344" s="23">
        <v>8053.58</v>
      </c>
    </row>
    <row r="345" spans="1:33" x14ac:dyDescent="0.2">
      <c r="A345" s="16">
        <v>280</v>
      </c>
      <c r="B345" s="3" t="s">
        <v>143</v>
      </c>
      <c r="C345" s="2" t="s">
        <v>310</v>
      </c>
      <c r="D345" s="23">
        <v>11260.63</v>
      </c>
      <c r="E345" s="23">
        <v>12615.5</v>
      </c>
      <c r="F345" s="23">
        <v>14192.409999999998</v>
      </c>
      <c r="G345" s="23">
        <v>16240.89</v>
      </c>
      <c r="H345" s="23">
        <v>19601.759999999998</v>
      </c>
      <c r="I345" s="23">
        <v>21663.29</v>
      </c>
      <c r="J345" s="23">
        <v>28414.609999999997</v>
      </c>
      <c r="K345" s="23">
        <v>43280.99000000002</v>
      </c>
      <c r="L345" s="23">
        <v>42508.389999999992</v>
      </c>
      <c r="M345" s="23">
        <v>69050.23</v>
      </c>
      <c r="N345" s="23">
        <v>62853.24</v>
      </c>
      <c r="O345" s="23">
        <v>72878.199999999983</v>
      </c>
      <c r="P345" s="23">
        <v>81612.25999999998</v>
      </c>
      <c r="Q345" s="23">
        <v>55367.16</v>
      </c>
      <c r="R345" s="23">
        <v>35901.69</v>
      </c>
      <c r="S345" s="23">
        <v>56758.259999999995</v>
      </c>
      <c r="T345" s="23">
        <v>99774.11</v>
      </c>
      <c r="U345" s="23">
        <v>91147.23</v>
      </c>
      <c r="V345" s="23">
        <v>88799.369999999981</v>
      </c>
      <c r="W345" s="23">
        <v>129443.65</v>
      </c>
      <c r="X345" s="23">
        <v>104096.63999999998</v>
      </c>
      <c r="Y345" s="23">
        <v>93569.19</v>
      </c>
      <c r="Z345" s="23">
        <v>87795.750000000015</v>
      </c>
      <c r="AA345" s="23">
        <v>103367.44</v>
      </c>
      <c r="AB345" s="23">
        <v>102617.17</v>
      </c>
      <c r="AC345" s="23">
        <v>108266.97000000002</v>
      </c>
      <c r="AD345" s="23">
        <v>153628.34</v>
      </c>
      <c r="AE345" s="23">
        <v>102174.33</v>
      </c>
      <c r="AF345" s="23">
        <v>118881.24</v>
      </c>
    </row>
    <row r="346" spans="1:33" ht="25.5" x14ac:dyDescent="0.2">
      <c r="A346" s="9">
        <v>281</v>
      </c>
      <c r="B346" s="1" t="s">
        <v>145</v>
      </c>
      <c r="C346" s="10" t="s">
        <v>342</v>
      </c>
      <c r="D346" s="20">
        <v>-10303.229999999981</v>
      </c>
      <c r="E346" s="20">
        <v>-13662.330000000424</v>
      </c>
      <c r="F346" s="20">
        <v>-11402.110000000102</v>
      </c>
      <c r="G346" s="20">
        <v>-16746.969999999739</v>
      </c>
      <c r="H346" s="20">
        <v>-11097.359999999637</v>
      </c>
      <c r="I346" s="20">
        <v>-11564.84999999986</v>
      </c>
      <c r="J346" s="20">
        <v>-11114.380000000121</v>
      </c>
      <c r="K346" s="20">
        <v>-10793.209999999963</v>
      </c>
      <c r="L346" s="20">
        <v>-10846.789999999106</v>
      </c>
      <c r="M346" s="20">
        <v>-24144.330000000075</v>
      </c>
      <c r="N346" s="20">
        <v>-26437.200000000652</v>
      </c>
      <c r="O346" s="20">
        <v>-35022.069999998901</v>
      </c>
      <c r="P346" s="20">
        <v>-40455.88000000082</v>
      </c>
      <c r="Q346" s="20">
        <v>-37327.100000000559</v>
      </c>
      <c r="R346" s="20">
        <v>-40105.55999999959</v>
      </c>
      <c r="S346" s="20">
        <v>-33669.579999999143</v>
      </c>
      <c r="T346" s="20">
        <v>-25227.550000000745</v>
      </c>
      <c r="U346" s="20">
        <v>-1342.8800000017509</v>
      </c>
      <c r="V346" s="20">
        <v>2416.2700000023469</v>
      </c>
      <c r="W346" s="20">
        <v>9690.7599999979138</v>
      </c>
      <c r="X346" s="20">
        <v>-39373.789999995381</v>
      </c>
      <c r="Y346" s="20">
        <v>-33049.549999998882</v>
      </c>
      <c r="Z346" s="20">
        <v>-39304.89999999851</v>
      </c>
      <c r="AA346" s="20">
        <v>-27092.249999996275</v>
      </c>
      <c r="AB346" s="20">
        <v>-26494.109999997541</v>
      </c>
      <c r="AC346" s="20">
        <v>-12577.999999996275</v>
      </c>
      <c r="AD346" s="20">
        <v>-13924.969999998808</v>
      </c>
      <c r="AE346" s="20">
        <v>-43963.209999999031</v>
      </c>
      <c r="AF346" s="20">
        <v>-11324.030000001192</v>
      </c>
    </row>
    <row r="347" spans="1:33" x14ac:dyDescent="0.2">
      <c r="C347" s="3"/>
    </row>
    <row r="348" spans="1:3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</row>
    <row r="349" spans="1:33" x14ac:dyDescent="0.2">
      <c r="A349" s="74"/>
      <c r="B349" s="85"/>
      <c r="C349" s="76"/>
    </row>
    <row r="350" spans="1:33" x14ac:dyDescent="0.2">
      <c r="A350" s="74"/>
      <c r="B350" s="75" t="s">
        <v>343</v>
      </c>
      <c r="C350" s="76"/>
    </row>
    <row r="351" spans="1:33" x14ac:dyDescent="0.2">
      <c r="A351" s="9"/>
      <c r="B351" s="1" t="s">
        <v>344</v>
      </c>
    </row>
  </sheetData>
  <conditionalFormatting sqref="D69:AC71">
    <cfRule type="cellIs" dxfId="11" priority="7" stopIfTrue="1" operator="lessThan">
      <formula>0</formula>
    </cfRule>
  </conditionalFormatting>
  <conditionalFormatting sqref="D54:AC54">
    <cfRule type="cellIs" dxfId="10" priority="8" stopIfTrue="1" operator="notBetween">
      <formula>-0.01</formula>
      <formula>0.01</formula>
    </cfRule>
  </conditionalFormatting>
  <conditionalFormatting sqref="AD69:AD71">
    <cfRule type="cellIs" dxfId="9" priority="5" stopIfTrue="1" operator="lessThan">
      <formula>0</formula>
    </cfRule>
  </conditionalFormatting>
  <conditionalFormatting sqref="AD54">
    <cfRule type="cellIs" dxfId="8" priority="6" stopIfTrue="1" operator="notBetween">
      <formula>-0.01</formula>
      <formula>0.01</formula>
    </cfRule>
  </conditionalFormatting>
  <conditionalFormatting sqref="AE69:AE71">
    <cfRule type="cellIs" dxfId="7" priority="3" stopIfTrue="1" operator="lessThan">
      <formula>0</formula>
    </cfRule>
  </conditionalFormatting>
  <conditionalFormatting sqref="AE54">
    <cfRule type="cellIs" dxfId="6" priority="4" stopIfTrue="1" operator="notBetween">
      <formula>-0.01</formula>
      <formula>0.01</formula>
    </cfRule>
  </conditionalFormatting>
  <conditionalFormatting sqref="AF69:AF71">
    <cfRule type="cellIs" dxfId="5" priority="1" stopIfTrue="1" operator="lessThan">
      <formula>0</formula>
    </cfRule>
  </conditionalFormatting>
  <conditionalFormatting sqref="AF54">
    <cfRule type="cellIs" dxfId="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G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32" width="13.28515625" style="3" customWidth="1"/>
    <col min="33" max="33" width="1.7109375" style="3" customWidth="1"/>
    <col min="34" max="16384" width="11.42578125" style="3"/>
  </cols>
  <sheetData>
    <row r="1" spans="1:33" ht="13.5" thickBot="1" x14ac:dyDescent="0.25">
      <c r="A1" s="65" t="s">
        <v>382</v>
      </c>
      <c r="B1" s="33"/>
      <c r="C1" s="33"/>
      <c r="D1" s="93">
        <v>1995</v>
      </c>
      <c r="E1" s="93">
        <v>1996</v>
      </c>
      <c r="F1" s="93">
        <v>1997</v>
      </c>
      <c r="G1" s="93">
        <v>1998</v>
      </c>
      <c r="H1" s="93">
        <v>1999</v>
      </c>
      <c r="I1" s="93">
        <v>2000</v>
      </c>
      <c r="J1" s="93">
        <v>2001</v>
      </c>
      <c r="K1" s="93">
        <v>2002</v>
      </c>
      <c r="L1" s="93">
        <v>2003</v>
      </c>
      <c r="M1" s="93">
        <v>2004</v>
      </c>
      <c r="N1" s="93">
        <v>2005</v>
      </c>
      <c r="O1" s="93">
        <v>2006</v>
      </c>
      <c r="P1" s="93">
        <v>2007</v>
      </c>
      <c r="Q1" s="93">
        <v>2008</v>
      </c>
      <c r="R1" s="93">
        <v>2009</v>
      </c>
      <c r="S1" s="93">
        <v>2010</v>
      </c>
      <c r="T1" s="93">
        <v>2011</v>
      </c>
      <c r="U1" s="93">
        <v>2012</v>
      </c>
      <c r="V1" s="93">
        <v>2013</v>
      </c>
      <c r="W1" s="93">
        <v>2014</v>
      </c>
      <c r="X1" s="93">
        <v>2015</v>
      </c>
      <c r="Y1" s="93">
        <v>2016</v>
      </c>
      <c r="Z1" s="93">
        <v>2017</v>
      </c>
      <c r="AA1" s="93">
        <v>2018</v>
      </c>
      <c r="AB1" s="93">
        <v>2019</v>
      </c>
      <c r="AC1" s="93">
        <v>2020</v>
      </c>
      <c r="AD1" s="93">
        <v>2021</v>
      </c>
      <c r="AE1" s="93">
        <v>2022</v>
      </c>
      <c r="AF1" s="93">
        <v>2023</v>
      </c>
      <c r="AG1" s="33"/>
    </row>
    <row r="2" spans="1:33" x14ac:dyDescent="0.2">
      <c r="A2" s="9"/>
      <c r="B2" s="1"/>
      <c r="C2" s="29"/>
      <c r="D2" s="35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35"/>
      <c r="AD2" s="35"/>
      <c r="AE2" s="35"/>
      <c r="AF2" s="35"/>
      <c r="AG2" s="35" t="s">
        <v>383</v>
      </c>
    </row>
    <row r="3" spans="1:33" x14ac:dyDescent="0.2">
      <c r="C3" s="29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3" x14ac:dyDescent="0.2">
      <c r="A4" s="52"/>
      <c r="B4" s="5" t="s">
        <v>147</v>
      </c>
      <c r="C4" s="29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</row>
    <row r="5" spans="1:33" x14ac:dyDescent="0.2">
      <c r="A5" s="52"/>
      <c r="B5" s="5"/>
      <c r="C5" s="29"/>
      <c r="AG5" s="36"/>
    </row>
    <row r="6" spans="1:3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7"/>
    </row>
    <row r="7" spans="1:3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1:33" x14ac:dyDescent="0.2">
      <c r="A8" s="9">
        <v>1</v>
      </c>
      <c r="B8" s="7" t="s">
        <v>7</v>
      </c>
      <c r="C8" s="10" t="s">
        <v>150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3" x14ac:dyDescent="0.2">
      <c r="A9" s="16">
        <v>2</v>
      </c>
      <c r="B9" s="11" t="s">
        <v>8</v>
      </c>
      <c r="C9" s="2" t="s">
        <v>151</v>
      </c>
    </row>
    <row r="10" spans="1:33" x14ac:dyDescent="0.2">
      <c r="A10" s="16">
        <v>3</v>
      </c>
      <c r="B10" s="11" t="s">
        <v>9</v>
      </c>
      <c r="C10" s="2" t="s">
        <v>152</v>
      </c>
    </row>
    <row r="11" spans="1:33" x14ac:dyDescent="0.2">
      <c r="A11" s="16">
        <v>4</v>
      </c>
      <c r="B11" s="11" t="s">
        <v>10</v>
      </c>
      <c r="C11" s="2" t="s">
        <v>153</v>
      </c>
    </row>
    <row r="12" spans="1:33" x14ac:dyDescent="0.2">
      <c r="A12" s="68">
        <v>5</v>
      </c>
      <c r="B12" s="40" t="s">
        <v>11</v>
      </c>
      <c r="C12" s="41" t="s">
        <v>154</v>
      </c>
    </row>
    <row r="13" spans="1:33" x14ac:dyDescent="0.2">
      <c r="A13" s="54">
        <v>6</v>
      </c>
      <c r="B13" s="27" t="s">
        <v>12</v>
      </c>
      <c r="C13" s="42" t="s">
        <v>155</v>
      </c>
    </row>
    <row r="14" spans="1:33" x14ac:dyDescent="0.2">
      <c r="A14" s="54">
        <v>7</v>
      </c>
      <c r="B14" s="27" t="s">
        <v>13</v>
      </c>
      <c r="C14" s="42" t="s">
        <v>156</v>
      </c>
    </row>
    <row r="15" spans="1:33" x14ac:dyDescent="0.2">
      <c r="A15" s="69">
        <v>8</v>
      </c>
      <c r="B15" s="43" t="s">
        <v>98</v>
      </c>
      <c r="C15" s="44" t="s">
        <v>157</v>
      </c>
    </row>
    <row r="16" spans="1:33" x14ac:dyDescent="0.2">
      <c r="A16" s="68">
        <v>9</v>
      </c>
      <c r="B16" s="40" t="s">
        <v>99</v>
      </c>
      <c r="C16" s="41" t="s">
        <v>158</v>
      </c>
      <c r="D16" s="1">
        <v>1517.1367009005012</v>
      </c>
      <c r="E16" s="1">
        <v>1566.1999001930437</v>
      </c>
      <c r="F16" s="1">
        <v>1756.5375847688072</v>
      </c>
      <c r="G16" s="1">
        <v>1901.784443191159</v>
      </c>
      <c r="H16" s="1">
        <v>2173.814716934954</v>
      </c>
      <c r="I16" s="1">
        <v>2483.9191302164795</v>
      </c>
      <c r="J16" s="1">
        <v>2455.6764562521662</v>
      </c>
      <c r="K16" s="1">
        <v>2587.1705339521859</v>
      </c>
      <c r="L16" s="1">
        <v>2752.6532474171267</v>
      </c>
      <c r="M16" s="1">
        <v>3136.0830326162559</v>
      </c>
      <c r="N16" s="1">
        <v>3386.9541935369707</v>
      </c>
      <c r="O16" s="1">
        <v>3491.1676889008704</v>
      </c>
      <c r="P16" s="1">
        <v>3983.5085636363524</v>
      </c>
      <c r="Q16" s="1">
        <v>4011.2448977579002</v>
      </c>
      <c r="R16" s="1">
        <v>3933.8839602608004</v>
      </c>
      <c r="S16" s="1">
        <v>4166.7811547838428</v>
      </c>
      <c r="T16" s="1">
        <v>4522.3905739301936</v>
      </c>
      <c r="U16" s="1">
        <v>4843.5563420986773</v>
      </c>
      <c r="V16" s="1">
        <v>5075.0707106134805</v>
      </c>
      <c r="W16" s="1">
        <v>5536.3342190484882</v>
      </c>
      <c r="X16" s="1">
        <v>4605.003429059353</v>
      </c>
      <c r="Y16" s="1">
        <v>4821.8270525025964</v>
      </c>
      <c r="Z16" s="1">
        <v>5157.2842465406466</v>
      </c>
      <c r="AA16" s="1">
        <v>5660.3124668068158</v>
      </c>
      <c r="AB16" s="1">
        <v>5919.8561142149501</v>
      </c>
      <c r="AC16" s="1">
        <v>5905.9277989263164</v>
      </c>
      <c r="AD16" s="1">
        <v>6765.4205718878729</v>
      </c>
      <c r="AE16" s="1">
        <v>7300.8753021760986</v>
      </c>
      <c r="AF16" s="1">
        <v>7001.1258254917966</v>
      </c>
    </row>
    <row r="17" spans="1:33" x14ac:dyDescent="0.2">
      <c r="A17" s="69"/>
      <c r="B17" s="43"/>
      <c r="C17" s="44"/>
    </row>
    <row r="18" spans="1:33" x14ac:dyDescent="0.2">
      <c r="A18" s="53"/>
      <c r="B18" s="13" t="s">
        <v>159</v>
      </c>
    </row>
    <row r="19" spans="1:33" x14ac:dyDescent="0.2">
      <c r="A19" s="9">
        <v>10</v>
      </c>
      <c r="B19" s="7" t="s">
        <v>14</v>
      </c>
      <c r="C19" s="10" t="s">
        <v>160</v>
      </c>
    </row>
    <row r="20" spans="1:33" x14ac:dyDescent="0.2">
      <c r="A20" s="68">
        <v>11</v>
      </c>
      <c r="B20" s="40" t="s">
        <v>15</v>
      </c>
      <c r="C20" s="41" t="s">
        <v>161</v>
      </c>
    </row>
    <row r="21" spans="1:33" x14ac:dyDescent="0.2">
      <c r="A21" s="54">
        <v>12</v>
      </c>
      <c r="B21" s="27" t="s">
        <v>100</v>
      </c>
      <c r="C21" s="42" t="s">
        <v>162</v>
      </c>
    </row>
    <row r="22" spans="1:33" x14ac:dyDescent="0.2">
      <c r="A22" s="54">
        <v>13</v>
      </c>
      <c r="B22" s="27" t="s">
        <v>101</v>
      </c>
      <c r="C22" s="42" t="s">
        <v>163</v>
      </c>
    </row>
    <row r="23" spans="1:33" s="12" customFormat="1" x14ac:dyDescent="0.2">
      <c r="A23" s="69">
        <v>14</v>
      </c>
      <c r="B23" s="43" t="s">
        <v>102</v>
      </c>
      <c r="C23" s="44" t="s">
        <v>164</v>
      </c>
      <c r="AG23" s="3"/>
    </row>
    <row r="24" spans="1:33" s="12" customFormat="1" x14ac:dyDescent="0.2">
      <c r="A24" s="9">
        <v>15</v>
      </c>
      <c r="B24" s="7" t="s">
        <v>93</v>
      </c>
      <c r="C24" s="10" t="s">
        <v>165</v>
      </c>
    </row>
    <row r="25" spans="1:33" s="12" customFormat="1" x14ac:dyDescent="0.2">
      <c r="A25" s="9">
        <v>16</v>
      </c>
      <c r="B25" s="7" t="s">
        <v>94</v>
      </c>
      <c r="C25" s="10" t="s">
        <v>166</v>
      </c>
    </row>
    <row r="26" spans="1:33" s="12" customFormat="1" x14ac:dyDescent="0.2">
      <c r="A26" s="16">
        <v>17</v>
      </c>
      <c r="B26" s="11" t="s">
        <v>89</v>
      </c>
      <c r="C26" s="2" t="s">
        <v>167</v>
      </c>
    </row>
    <row r="27" spans="1:33" s="12" customFormat="1" x14ac:dyDescent="0.2">
      <c r="A27" s="52">
        <v>18</v>
      </c>
      <c r="B27" s="6" t="s">
        <v>95</v>
      </c>
      <c r="C27" s="29" t="s">
        <v>168</v>
      </c>
    </row>
    <row r="28" spans="1:33" s="12" customFormat="1" x14ac:dyDescent="0.2">
      <c r="A28" s="52">
        <v>19</v>
      </c>
      <c r="B28" s="6" t="s">
        <v>96</v>
      </c>
      <c r="C28" s="29" t="s">
        <v>169</v>
      </c>
    </row>
    <row r="29" spans="1:33" s="12" customFormat="1" x14ac:dyDescent="0.2">
      <c r="A29" s="52">
        <v>20</v>
      </c>
      <c r="B29" s="6" t="s">
        <v>97</v>
      </c>
      <c r="C29" s="29" t="s">
        <v>170</v>
      </c>
    </row>
    <row r="30" spans="1:33" s="12" customFormat="1" x14ac:dyDescent="0.2">
      <c r="A30" s="52"/>
      <c r="B30" s="6"/>
      <c r="C30" s="29"/>
    </row>
    <row r="31" spans="1:33" s="12" customFormat="1" x14ac:dyDescent="0.2">
      <c r="A31" s="52"/>
      <c r="B31" s="5" t="s">
        <v>171</v>
      </c>
      <c r="C31" s="29"/>
    </row>
    <row r="32" spans="1:33" s="12" customFormat="1" x14ac:dyDescent="0.2">
      <c r="A32" s="52"/>
      <c r="B32" s="6" t="s">
        <v>172</v>
      </c>
      <c r="C32" s="14"/>
    </row>
    <row r="33" spans="1:3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7"/>
    </row>
    <row r="34" spans="1:33" x14ac:dyDescent="0.2">
      <c r="A34" s="53"/>
      <c r="B34" s="8" t="s">
        <v>149</v>
      </c>
    </row>
    <row r="35" spans="1:33" x14ac:dyDescent="0.2">
      <c r="A35" s="9">
        <v>21</v>
      </c>
      <c r="B35" s="7" t="s">
        <v>93</v>
      </c>
      <c r="C35" s="10" t="s">
        <v>174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3" x14ac:dyDescent="0.2">
      <c r="A37" s="9">
        <v>23</v>
      </c>
      <c r="B37" s="7" t="s">
        <v>25</v>
      </c>
      <c r="C37" s="10" t="s">
        <v>176</v>
      </c>
      <c r="D37" s="1">
        <v>58.81125528323075</v>
      </c>
      <c r="E37" s="1">
        <v>62.774565355888335</v>
      </c>
      <c r="F37" s="1">
        <v>64.396356684077048</v>
      </c>
      <c r="G37" s="1">
        <v>67.899950173401535</v>
      </c>
      <c r="H37" s="1">
        <v>69.40146589356938</v>
      </c>
      <c r="I37" s="1">
        <v>75.055112630422983</v>
      </c>
      <c r="J37" s="1">
        <v>94.092649855354125</v>
      </c>
      <c r="K37" s="1">
        <v>96.291783000000009</v>
      </c>
      <c r="L37" s="1">
        <v>100.53376900000002</v>
      </c>
      <c r="M37" s="1">
        <v>105.34669899999999</v>
      </c>
      <c r="N37" s="1">
        <v>89.463578999999996</v>
      </c>
      <c r="O37" s="1">
        <v>100.0847967697069</v>
      </c>
      <c r="P37" s="1">
        <v>127.6761662229728</v>
      </c>
      <c r="Q37" s="1">
        <v>138.3624664819819</v>
      </c>
      <c r="R37" s="1">
        <v>148.79734141720232</v>
      </c>
      <c r="S37" s="1">
        <v>147.93278000000001</v>
      </c>
      <c r="T37" s="1">
        <v>165.85262400000249</v>
      </c>
      <c r="U37" s="1">
        <v>177.749459</v>
      </c>
      <c r="V37" s="1">
        <v>170.62418365999997</v>
      </c>
      <c r="W37" s="1">
        <v>175.59873014999997</v>
      </c>
      <c r="X37" s="1">
        <v>185.81750637000002</v>
      </c>
      <c r="Y37" s="1">
        <v>196.07627017999999</v>
      </c>
      <c r="Z37" s="1">
        <v>209.34422629999995</v>
      </c>
      <c r="AA37" s="1">
        <v>229.03187557999996</v>
      </c>
      <c r="AB37" s="1">
        <v>257.50639903000001</v>
      </c>
      <c r="AC37" s="1">
        <v>227.03951383</v>
      </c>
      <c r="AD37" s="1">
        <v>284.95229055999999</v>
      </c>
      <c r="AE37" s="1">
        <v>384.36969104000002</v>
      </c>
      <c r="AF37" s="1">
        <v>639.2501695599999</v>
      </c>
    </row>
    <row r="38" spans="1:33" x14ac:dyDescent="0.2">
      <c r="A38" s="16">
        <v>24</v>
      </c>
      <c r="B38" s="11" t="s">
        <v>26</v>
      </c>
      <c r="C38" s="2" t="s">
        <v>177</v>
      </c>
      <c r="D38" s="3">
        <v>58.81125528323075</v>
      </c>
      <c r="E38" s="3">
        <v>62.774565355888335</v>
      </c>
      <c r="F38" s="3">
        <v>64.396356684077048</v>
      </c>
      <c r="G38" s="3">
        <v>67.899950173401535</v>
      </c>
      <c r="H38" s="3">
        <v>69.40146589356938</v>
      </c>
      <c r="I38" s="3">
        <v>75.055112630422983</v>
      </c>
      <c r="J38" s="3">
        <v>94.092649855354125</v>
      </c>
      <c r="K38" s="3">
        <v>96.291783000000009</v>
      </c>
      <c r="L38" s="3">
        <v>100.53376900000002</v>
      </c>
      <c r="M38" s="3">
        <v>105.34669899999999</v>
      </c>
      <c r="N38" s="3">
        <v>89.463578999999996</v>
      </c>
      <c r="O38" s="3">
        <v>100.0847967697069</v>
      </c>
      <c r="P38" s="3">
        <v>127.6761662229728</v>
      </c>
      <c r="Q38" s="3">
        <v>138.3624664819819</v>
      </c>
      <c r="R38" s="3">
        <v>148.79734141720232</v>
      </c>
      <c r="S38" s="3">
        <v>147.93278000000001</v>
      </c>
      <c r="T38" s="3">
        <v>165.85262400000249</v>
      </c>
      <c r="U38" s="3">
        <v>177.749459</v>
      </c>
      <c r="V38" s="3">
        <v>170.62418365999997</v>
      </c>
      <c r="W38" s="3">
        <v>175.59873014999997</v>
      </c>
      <c r="X38" s="3">
        <v>185.81750637000002</v>
      </c>
      <c r="Y38" s="3">
        <v>196.07627017999999</v>
      </c>
      <c r="Z38" s="3">
        <v>209.34422629999995</v>
      </c>
      <c r="AA38" s="3">
        <v>229.03187557999996</v>
      </c>
      <c r="AB38" s="3">
        <v>257.50639903000001</v>
      </c>
      <c r="AC38" s="3">
        <v>227.03951383</v>
      </c>
      <c r="AD38" s="3">
        <v>284.95229055999999</v>
      </c>
      <c r="AE38" s="3">
        <v>384.36969104000002</v>
      </c>
      <c r="AF38" s="3">
        <v>639.2501695599999</v>
      </c>
    </row>
    <row r="39" spans="1:33" x14ac:dyDescent="0.2">
      <c r="A39" s="16">
        <v>25</v>
      </c>
      <c r="B39" s="11" t="s">
        <v>27</v>
      </c>
      <c r="C39" s="2" t="s">
        <v>178</v>
      </c>
    </row>
    <row r="40" spans="1:3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3" x14ac:dyDescent="0.2">
      <c r="A41" s="53"/>
      <c r="B41" s="13" t="s">
        <v>159</v>
      </c>
    </row>
    <row r="42" spans="1:33" x14ac:dyDescent="0.2">
      <c r="A42" s="9">
        <v>26</v>
      </c>
      <c r="B42" s="7" t="s">
        <v>16</v>
      </c>
      <c r="C42" s="10" t="s">
        <v>179</v>
      </c>
    </row>
    <row r="43" spans="1:33" x14ac:dyDescent="0.2">
      <c r="A43" s="16">
        <v>27</v>
      </c>
      <c r="B43" s="11" t="s">
        <v>17</v>
      </c>
      <c r="C43" s="2" t="s">
        <v>180</v>
      </c>
    </row>
    <row r="44" spans="1:33" x14ac:dyDescent="0.2">
      <c r="A44" s="16">
        <v>28</v>
      </c>
      <c r="B44" s="11" t="s">
        <v>18</v>
      </c>
      <c r="C44" s="2" t="s">
        <v>181</v>
      </c>
    </row>
    <row r="45" spans="1:33" x14ac:dyDescent="0.2">
      <c r="A45" s="9">
        <v>29</v>
      </c>
      <c r="B45" s="7" t="s">
        <v>19</v>
      </c>
      <c r="C45" s="10" t="s">
        <v>182</v>
      </c>
      <c r="D45" s="1">
        <v>1575.947956183732</v>
      </c>
      <c r="E45" s="1">
        <v>1628.9744655489321</v>
      </c>
      <c r="F45" s="1">
        <v>1820.9339414528843</v>
      </c>
      <c r="G45" s="1">
        <v>1969.6843933645605</v>
      </c>
      <c r="H45" s="1">
        <v>2243.2161828285234</v>
      </c>
      <c r="I45" s="1">
        <v>2558.9742428469031</v>
      </c>
      <c r="J45" s="1">
        <v>2549.7691061075211</v>
      </c>
      <c r="K45" s="1">
        <v>2683.462316952186</v>
      </c>
      <c r="L45" s="1">
        <v>2853.1870164171269</v>
      </c>
      <c r="M45" s="1">
        <v>3241.4297316162556</v>
      </c>
      <c r="N45" s="1">
        <v>3476.4177725369705</v>
      </c>
      <c r="O45" s="1">
        <v>3591.2524856705772</v>
      </c>
      <c r="P45" s="1">
        <v>4111.1847298593248</v>
      </c>
      <c r="Q45" s="1">
        <v>4149.6073642398824</v>
      </c>
      <c r="R45" s="1">
        <v>4082.6813016780034</v>
      </c>
      <c r="S45" s="1">
        <v>4314.7139347838429</v>
      </c>
      <c r="T45" s="1">
        <v>4688.2431979301964</v>
      </c>
      <c r="U45" s="1">
        <v>5021.3058010986788</v>
      </c>
      <c r="V45" s="1">
        <v>5245.6948942734807</v>
      </c>
      <c r="W45" s="1">
        <v>5711.9329491984881</v>
      </c>
      <c r="X45" s="1">
        <v>4790.820935429354</v>
      </c>
      <c r="Y45" s="1">
        <v>5017.9033226825968</v>
      </c>
      <c r="Z45" s="1">
        <v>5366.6284728406472</v>
      </c>
      <c r="AA45" s="1">
        <v>5889.3443423868157</v>
      </c>
      <c r="AB45" s="1">
        <v>6177.3625132449506</v>
      </c>
      <c r="AC45" s="1">
        <v>6132.9673127563156</v>
      </c>
      <c r="AD45" s="1">
        <v>7050.3728624478736</v>
      </c>
      <c r="AE45" s="1">
        <v>7685.2449932160998</v>
      </c>
      <c r="AF45" s="1">
        <v>7640.3759950517961</v>
      </c>
    </row>
    <row r="46" spans="1:33" x14ac:dyDescent="0.2">
      <c r="A46" s="16">
        <v>30</v>
      </c>
      <c r="B46" s="11" t="s">
        <v>20</v>
      </c>
      <c r="C46" s="2" t="s">
        <v>183</v>
      </c>
      <c r="D46" s="3">
        <v>1575.947956183732</v>
      </c>
      <c r="E46" s="3">
        <v>1628.9744655489321</v>
      </c>
      <c r="F46" s="3">
        <v>1820.9339414528843</v>
      </c>
      <c r="G46" s="3">
        <v>1969.6843933645605</v>
      </c>
      <c r="H46" s="3">
        <v>2243.2161828285234</v>
      </c>
      <c r="I46" s="3">
        <v>2558.9742428469031</v>
      </c>
      <c r="J46" s="3">
        <v>2549.7691061075211</v>
      </c>
      <c r="K46" s="3">
        <v>2683.462316952186</v>
      </c>
      <c r="L46" s="3">
        <v>2853.1870164171269</v>
      </c>
      <c r="M46" s="3">
        <v>3241.4297316162556</v>
      </c>
      <c r="N46" s="3">
        <v>3476.4177725369705</v>
      </c>
      <c r="O46" s="3">
        <v>3591.2524856705772</v>
      </c>
      <c r="P46" s="3">
        <v>4111.1847298593248</v>
      </c>
      <c r="Q46" s="3">
        <v>4149.6073642398824</v>
      </c>
      <c r="R46" s="3">
        <v>4082.6813016780034</v>
      </c>
      <c r="S46" s="3">
        <v>4314.7139347838429</v>
      </c>
      <c r="T46" s="3">
        <v>4688.2431979301964</v>
      </c>
      <c r="U46" s="3">
        <v>5021.3058010986788</v>
      </c>
      <c r="V46" s="3">
        <v>5245.6948942734807</v>
      </c>
      <c r="W46" s="3">
        <v>5711.9329491984881</v>
      </c>
      <c r="X46" s="3">
        <v>4790.820935429354</v>
      </c>
      <c r="Y46" s="3">
        <v>5017.9033226825968</v>
      </c>
      <c r="Z46" s="3">
        <v>5366.6284728406472</v>
      </c>
      <c r="AA46" s="3">
        <v>5889.3443423868157</v>
      </c>
      <c r="AB46" s="3">
        <v>6177.3625132449506</v>
      </c>
      <c r="AC46" s="3">
        <v>6132.9673127563156</v>
      </c>
      <c r="AD46" s="3">
        <v>7050.3728624478736</v>
      </c>
      <c r="AE46" s="3">
        <v>7685.2449932160998</v>
      </c>
      <c r="AF46" s="3">
        <v>7640.3759950517961</v>
      </c>
    </row>
    <row r="47" spans="1:33" x14ac:dyDescent="0.2">
      <c r="A47" s="16">
        <v>31</v>
      </c>
      <c r="B47" s="11" t="s">
        <v>21</v>
      </c>
      <c r="C47" s="2" t="s">
        <v>184</v>
      </c>
      <c r="D47" s="3">
        <v>775.91083934073606</v>
      </c>
      <c r="E47" s="3">
        <v>811.78567794646358</v>
      </c>
      <c r="F47" s="3">
        <v>882.7119299905354</v>
      </c>
      <c r="G47" s="3">
        <v>966.92993182333316</v>
      </c>
      <c r="H47" s="3">
        <v>1064.8491971214594</v>
      </c>
      <c r="I47" s="3">
        <v>1218.3252927671042</v>
      </c>
      <c r="J47" s="3">
        <v>1300.3485098491883</v>
      </c>
      <c r="K47" s="3">
        <v>1361.8160217632055</v>
      </c>
      <c r="L47" s="3">
        <v>1463.2844227169326</v>
      </c>
      <c r="M47" s="3">
        <v>1656.9647438838535</v>
      </c>
      <c r="N47" s="3">
        <v>1850.5561447212551</v>
      </c>
      <c r="O47" s="3">
        <v>1897.4635567454548</v>
      </c>
      <c r="P47" s="3">
        <v>2281.8903188565073</v>
      </c>
      <c r="Q47" s="3">
        <v>2388.9925012573767</v>
      </c>
      <c r="R47" s="3">
        <v>2478.2968429913376</v>
      </c>
      <c r="S47" s="3">
        <v>2658.2698058580704</v>
      </c>
      <c r="T47" s="3">
        <v>2907.6673904406307</v>
      </c>
      <c r="U47" s="3">
        <v>3196.1918724410384</v>
      </c>
      <c r="V47" s="3">
        <v>3449.2915777233325</v>
      </c>
      <c r="W47" s="3">
        <v>3770.1788108398773</v>
      </c>
      <c r="X47" s="3">
        <v>3014.632342733451</v>
      </c>
      <c r="Y47" s="3">
        <v>3147.9881575554664</v>
      </c>
      <c r="Z47" s="3">
        <v>3380.7044873747973</v>
      </c>
      <c r="AA47" s="3">
        <v>3709.7689037734094</v>
      </c>
      <c r="AB47" s="3">
        <v>3944.7148662116952</v>
      </c>
      <c r="AC47" s="3">
        <v>4012.1183895356803</v>
      </c>
      <c r="AD47" s="3">
        <v>4497.3239610526907</v>
      </c>
      <c r="AE47" s="3">
        <v>5167.8676237902846</v>
      </c>
      <c r="AF47" s="3">
        <v>5159.3446586004011</v>
      </c>
    </row>
    <row r="48" spans="1:33" x14ac:dyDescent="0.2">
      <c r="A48" s="16">
        <v>32</v>
      </c>
      <c r="B48" s="11" t="s">
        <v>22</v>
      </c>
      <c r="C48" s="2" t="s">
        <v>185</v>
      </c>
      <c r="D48" s="3">
        <v>633.65089990326521</v>
      </c>
      <c r="E48" s="3">
        <v>646.52486700071745</v>
      </c>
      <c r="F48" s="3">
        <v>744.81827761561146</v>
      </c>
      <c r="G48" s="3">
        <v>775.20974579812935</v>
      </c>
      <c r="H48" s="3">
        <v>914.87565432498354</v>
      </c>
      <c r="I48" s="3">
        <v>1024.8132338613643</v>
      </c>
      <c r="J48" s="3">
        <v>962.07311202996846</v>
      </c>
      <c r="K48" s="3">
        <v>1067.7353464499997</v>
      </c>
      <c r="L48" s="3">
        <v>1126.2302602699999</v>
      </c>
      <c r="M48" s="3">
        <v>1280.1920608265054</v>
      </c>
      <c r="N48" s="3">
        <v>1291.1681252000003</v>
      </c>
      <c r="O48" s="3">
        <v>1326.6510170399999</v>
      </c>
      <c r="P48" s="3">
        <v>1358.9083547760001</v>
      </c>
      <c r="Q48" s="3">
        <v>1389.9089736800004</v>
      </c>
      <c r="R48" s="3">
        <v>1312.73128761</v>
      </c>
      <c r="S48" s="3">
        <v>1344.7441015983136</v>
      </c>
      <c r="T48" s="3">
        <v>1435.6096239199999</v>
      </c>
      <c r="U48" s="3">
        <v>1464.8817929100003</v>
      </c>
      <c r="V48" s="3">
        <v>1422.17795437</v>
      </c>
      <c r="W48" s="3">
        <v>1505.8872134600001</v>
      </c>
      <c r="X48" s="3">
        <v>1321.0569286</v>
      </c>
      <c r="Y48" s="3">
        <v>1362.3933847400003</v>
      </c>
      <c r="Z48" s="3">
        <v>1412.0316770700001</v>
      </c>
      <c r="AA48" s="3">
        <v>1501.7820881499999</v>
      </c>
      <c r="AB48" s="3">
        <v>1620.2761996199999</v>
      </c>
      <c r="AC48" s="3">
        <v>1461.57225238</v>
      </c>
      <c r="AD48" s="3">
        <v>1711.5615324100002</v>
      </c>
      <c r="AE48" s="3">
        <v>1723.7747898499999</v>
      </c>
      <c r="AF48" s="3">
        <v>1916.92972904</v>
      </c>
    </row>
    <row r="49" spans="1:33" x14ac:dyDescent="0.2">
      <c r="A49" s="16">
        <v>33</v>
      </c>
      <c r="B49" s="11" t="s">
        <v>23</v>
      </c>
      <c r="C49" s="2" t="s">
        <v>186</v>
      </c>
      <c r="D49" s="3">
        <v>166.38621693973082</v>
      </c>
      <c r="E49" s="3">
        <v>170.6639206017511</v>
      </c>
      <c r="F49" s="3">
        <v>193.4037338467374</v>
      </c>
      <c r="G49" s="3">
        <v>227.54471574309801</v>
      </c>
      <c r="H49" s="3">
        <v>263.49133138208072</v>
      </c>
      <c r="I49" s="3">
        <v>315.8357162184339</v>
      </c>
      <c r="J49" s="3">
        <v>287.34748422836395</v>
      </c>
      <c r="K49" s="3">
        <v>253.91094873898086</v>
      </c>
      <c r="L49" s="3">
        <v>263.67233343019376</v>
      </c>
      <c r="M49" s="3">
        <v>304.27292690589678</v>
      </c>
      <c r="N49" s="3">
        <v>334.69350261571537</v>
      </c>
      <c r="O49" s="3">
        <v>367.13791188512232</v>
      </c>
      <c r="P49" s="3">
        <v>470.38605622681763</v>
      </c>
      <c r="Q49" s="3">
        <v>370.70588930250483</v>
      </c>
      <c r="R49" s="3">
        <v>291.65317107666556</v>
      </c>
      <c r="S49" s="3">
        <v>311.70002732745911</v>
      </c>
      <c r="T49" s="3">
        <v>344.96618356956543</v>
      </c>
      <c r="U49" s="3">
        <v>360.23213574763906</v>
      </c>
      <c r="V49" s="3">
        <v>374.22536218014727</v>
      </c>
      <c r="W49" s="3">
        <v>435.8669248986111</v>
      </c>
      <c r="X49" s="3">
        <v>455.13166409590292</v>
      </c>
      <c r="Y49" s="3">
        <v>507.52178038713112</v>
      </c>
      <c r="Z49" s="3">
        <v>573.89230839584934</v>
      </c>
      <c r="AA49" s="3">
        <v>677.79335046340668</v>
      </c>
      <c r="AB49" s="3">
        <v>612.37144741325596</v>
      </c>
      <c r="AC49" s="3">
        <v>659.27667084063535</v>
      </c>
      <c r="AD49" s="3">
        <v>841.48736898518257</v>
      </c>
      <c r="AE49" s="3">
        <v>793.60257957581541</v>
      </c>
      <c r="AF49" s="3">
        <v>564.10160741139407</v>
      </c>
    </row>
    <row r="50" spans="1:33" x14ac:dyDescent="0.2">
      <c r="A50" s="16">
        <v>34</v>
      </c>
      <c r="B50" s="11" t="s">
        <v>24</v>
      </c>
      <c r="C50" s="2" t="s">
        <v>187</v>
      </c>
    </row>
    <row r="51" spans="1:33" ht="25.5" x14ac:dyDescent="0.2">
      <c r="A51" s="9">
        <v>35</v>
      </c>
      <c r="B51" s="7" t="s">
        <v>28</v>
      </c>
      <c r="C51" s="10" t="s">
        <v>188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3" x14ac:dyDescent="0.2">
      <c r="B54" s="11"/>
    </row>
    <row r="55" spans="1:3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7"/>
    </row>
    <row r="56" spans="1:33" x14ac:dyDescent="0.2">
      <c r="A56" s="53"/>
      <c r="B56" s="13" t="s">
        <v>149</v>
      </c>
    </row>
    <row r="57" spans="1:33" x14ac:dyDescent="0.2">
      <c r="A57" s="9">
        <v>38</v>
      </c>
      <c r="B57" s="7" t="s">
        <v>28</v>
      </c>
      <c r="C57" s="10" t="s">
        <v>192</v>
      </c>
    </row>
    <row r="58" spans="1:33" x14ac:dyDescent="0.2">
      <c r="A58" s="9">
        <v>39</v>
      </c>
      <c r="B58" s="7" t="s">
        <v>16</v>
      </c>
      <c r="C58" s="10" t="s">
        <v>193</v>
      </c>
    </row>
    <row r="59" spans="1:33" x14ac:dyDescent="0.2">
      <c r="A59" s="16">
        <v>40</v>
      </c>
      <c r="B59" s="11" t="s">
        <v>17</v>
      </c>
      <c r="C59" s="2" t="s">
        <v>180</v>
      </c>
    </row>
    <row r="60" spans="1:33" x14ac:dyDescent="0.2">
      <c r="A60" s="16">
        <v>41</v>
      </c>
      <c r="B60" s="11" t="s">
        <v>18</v>
      </c>
      <c r="C60" s="2" t="s">
        <v>181</v>
      </c>
    </row>
    <row r="61" spans="1:33" x14ac:dyDescent="0.2">
      <c r="A61" s="16">
        <v>42</v>
      </c>
      <c r="B61" s="11" t="s">
        <v>31</v>
      </c>
      <c r="C61" s="2" t="s">
        <v>194</v>
      </c>
    </row>
    <row r="62" spans="1:33" x14ac:dyDescent="0.2">
      <c r="A62" s="16">
        <v>43</v>
      </c>
      <c r="B62" s="11" t="s">
        <v>32</v>
      </c>
      <c r="C62" s="2" t="s">
        <v>195</v>
      </c>
    </row>
    <row r="63" spans="1:33" x14ac:dyDescent="0.2">
      <c r="A63" s="9">
        <v>44</v>
      </c>
      <c r="B63" s="7" t="s">
        <v>19</v>
      </c>
      <c r="C63" s="10" t="s">
        <v>196</v>
      </c>
    </row>
    <row r="64" spans="1:33" x14ac:dyDescent="0.2">
      <c r="A64" s="16">
        <v>45</v>
      </c>
      <c r="B64" s="11" t="s">
        <v>20</v>
      </c>
      <c r="C64" s="2" t="s">
        <v>183</v>
      </c>
    </row>
    <row r="65" spans="1:3" x14ac:dyDescent="0.2">
      <c r="A65" s="16">
        <v>46</v>
      </c>
      <c r="B65" s="11" t="s">
        <v>21</v>
      </c>
      <c r="C65" s="2" t="s">
        <v>184</v>
      </c>
    </row>
    <row r="66" spans="1:3" x14ac:dyDescent="0.2">
      <c r="A66" s="16">
        <v>47</v>
      </c>
      <c r="B66" s="11" t="s">
        <v>22</v>
      </c>
      <c r="C66" s="2" t="s">
        <v>185</v>
      </c>
    </row>
    <row r="67" spans="1:3" x14ac:dyDescent="0.2">
      <c r="A67" s="16">
        <v>48</v>
      </c>
      <c r="B67" s="11" t="s">
        <v>33</v>
      </c>
      <c r="C67" s="2" t="s">
        <v>186</v>
      </c>
    </row>
    <row r="68" spans="1:3" x14ac:dyDescent="0.2">
      <c r="A68" s="16">
        <v>49</v>
      </c>
      <c r="B68" s="11" t="s">
        <v>34</v>
      </c>
      <c r="C68" s="2" t="s">
        <v>187</v>
      </c>
    </row>
    <row r="69" spans="1:3" x14ac:dyDescent="0.2">
      <c r="A69" s="9">
        <v>50</v>
      </c>
      <c r="B69" s="7" t="s">
        <v>36</v>
      </c>
      <c r="C69" s="10" t="s">
        <v>197</v>
      </c>
    </row>
    <row r="70" spans="1:3" x14ac:dyDescent="0.2">
      <c r="A70" s="16">
        <v>51</v>
      </c>
      <c r="B70" s="11" t="s">
        <v>37</v>
      </c>
      <c r="C70" s="2" t="s">
        <v>198</v>
      </c>
    </row>
    <row r="71" spans="1:3" x14ac:dyDescent="0.2">
      <c r="A71" s="16">
        <v>52</v>
      </c>
      <c r="B71" s="3" t="s">
        <v>38</v>
      </c>
      <c r="C71" s="2" t="s">
        <v>199</v>
      </c>
    </row>
    <row r="72" spans="1:3" x14ac:dyDescent="0.2">
      <c r="A72" s="16">
        <v>53</v>
      </c>
      <c r="B72" s="11" t="s">
        <v>39</v>
      </c>
      <c r="C72" s="2" t="s">
        <v>200</v>
      </c>
    </row>
    <row r="73" spans="1:3" x14ac:dyDescent="0.2">
      <c r="A73" s="16">
        <v>54</v>
      </c>
      <c r="B73" s="3" t="s">
        <v>40</v>
      </c>
      <c r="C73" s="2" t="s">
        <v>201</v>
      </c>
    </row>
    <row r="74" spans="1:3" x14ac:dyDescent="0.2">
      <c r="A74" s="16">
        <v>55</v>
      </c>
      <c r="B74" s="11" t="s">
        <v>41</v>
      </c>
      <c r="C74" s="2" t="s">
        <v>202</v>
      </c>
    </row>
    <row r="75" spans="1:3" x14ac:dyDescent="0.2">
      <c r="B75" s="11"/>
    </row>
    <row r="76" spans="1:3" x14ac:dyDescent="0.2">
      <c r="A76" s="53"/>
      <c r="B76" s="13" t="s">
        <v>159</v>
      </c>
    </row>
    <row r="77" spans="1:3" s="1" customFormat="1" x14ac:dyDescent="0.2">
      <c r="A77" s="9">
        <v>56</v>
      </c>
      <c r="B77" s="7" t="s">
        <v>35</v>
      </c>
      <c r="C77" s="10" t="s">
        <v>203</v>
      </c>
    </row>
    <row r="78" spans="1:3" x14ac:dyDescent="0.2">
      <c r="A78" s="16">
        <v>57</v>
      </c>
      <c r="B78" s="11" t="s">
        <v>26</v>
      </c>
      <c r="C78" s="2" t="s">
        <v>177</v>
      </c>
    </row>
    <row r="79" spans="1:3" x14ac:dyDescent="0.2">
      <c r="A79" s="16">
        <v>58</v>
      </c>
      <c r="B79" s="11" t="s">
        <v>42</v>
      </c>
      <c r="C79" s="2" t="s">
        <v>204</v>
      </c>
    </row>
    <row r="80" spans="1:3" x14ac:dyDescent="0.2">
      <c r="A80" s="16">
        <v>59</v>
      </c>
      <c r="B80" s="11" t="s">
        <v>43</v>
      </c>
      <c r="C80" s="2" t="s">
        <v>205</v>
      </c>
    </row>
    <row r="81" spans="1:33" x14ac:dyDescent="0.2">
      <c r="A81" s="16">
        <v>60</v>
      </c>
      <c r="B81" s="11" t="s">
        <v>27</v>
      </c>
      <c r="C81" s="2" t="s">
        <v>178</v>
      </c>
    </row>
    <row r="82" spans="1:33" x14ac:dyDescent="0.2">
      <c r="A82" s="9">
        <v>61</v>
      </c>
      <c r="B82" s="7" t="s">
        <v>36</v>
      </c>
      <c r="C82" s="10" t="s">
        <v>206</v>
      </c>
    </row>
    <row r="83" spans="1:33" x14ac:dyDescent="0.2">
      <c r="A83" s="16">
        <v>62</v>
      </c>
      <c r="B83" s="11" t="s">
        <v>37</v>
      </c>
      <c r="C83" s="2" t="s">
        <v>198</v>
      </c>
    </row>
    <row r="84" spans="1:33" x14ac:dyDescent="0.2">
      <c r="A84" s="16">
        <v>63</v>
      </c>
      <c r="B84" s="11" t="s">
        <v>38</v>
      </c>
      <c r="C84" s="2" t="s">
        <v>199</v>
      </c>
    </row>
    <row r="85" spans="1:33" x14ac:dyDescent="0.2">
      <c r="A85" s="16">
        <v>64</v>
      </c>
      <c r="B85" s="11" t="s">
        <v>39</v>
      </c>
      <c r="C85" s="2" t="s">
        <v>200</v>
      </c>
    </row>
    <row r="86" spans="1:33" x14ac:dyDescent="0.2">
      <c r="A86" s="16">
        <v>65</v>
      </c>
      <c r="B86" s="11" t="s">
        <v>40</v>
      </c>
      <c r="C86" s="2" t="s">
        <v>201</v>
      </c>
    </row>
    <row r="87" spans="1:33" x14ac:dyDescent="0.2">
      <c r="A87" s="16">
        <v>66</v>
      </c>
      <c r="B87" s="11" t="s">
        <v>41</v>
      </c>
      <c r="C87" s="2" t="s">
        <v>202</v>
      </c>
    </row>
    <row r="88" spans="1:33" s="1" customFormat="1" x14ac:dyDescent="0.2">
      <c r="A88" s="9">
        <v>67</v>
      </c>
      <c r="B88" s="7" t="s">
        <v>44</v>
      </c>
      <c r="C88" s="10" t="s">
        <v>207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3" x14ac:dyDescent="0.2">
      <c r="B89" s="11"/>
    </row>
    <row r="90" spans="1:3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7"/>
    </row>
    <row r="91" spans="1:33" x14ac:dyDescent="0.2">
      <c r="A91" s="53"/>
      <c r="B91" s="13" t="s">
        <v>149</v>
      </c>
    </row>
    <row r="92" spans="1:33" x14ac:dyDescent="0.2">
      <c r="A92" s="9">
        <v>68</v>
      </c>
      <c r="B92" s="7" t="s">
        <v>44</v>
      </c>
      <c r="C92" s="10" t="s">
        <v>209</v>
      </c>
    </row>
    <row r="93" spans="1:33" s="1" customFormat="1" x14ac:dyDescent="0.2">
      <c r="A93" s="9">
        <v>69</v>
      </c>
      <c r="B93" s="7" t="s">
        <v>45</v>
      </c>
      <c r="C93" s="10" t="s">
        <v>210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3" s="1" customFormat="1" x14ac:dyDescent="0.2">
      <c r="A94" s="86">
        <v>70</v>
      </c>
      <c r="B94" s="72" t="s">
        <v>46</v>
      </c>
      <c r="C94" s="87" t="s">
        <v>211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3" s="1" customFormat="1" x14ac:dyDescent="0.2">
      <c r="A95" s="16">
        <v>71</v>
      </c>
      <c r="B95" s="11" t="s">
        <v>47</v>
      </c>
      <c r="C95" s="2" t="s">
        <v>212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3" s="1" customFormat="1" x14ac:dyDescent="0.2">
      <c r="A96" s="9">
        <v>72</v>
      </c>
      <c r="B96" s="7" t="s">
        <v>48</v>
      </c>
      <c r="C96" s="10" t="s">
        <v>213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3" s="1" customFormat="1" x14ac:dyDescent="0.2">
      <c r="A97" s="9">
        <v>73</v>
      </c>
      <c r="B97" s="7" t="s">
        <v>49</v>
      </c>
      <c r="C97" s="10" t="s">
        <v>214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3" x14ac:dyDescent="0.2">
      <c r="A98" s="16">
        <v>74</v>
      </c>
      <c r="B98" s="11" t="s">
        <v>50</v>
      </c>
      <c r="C98" s="26" t="s">
        <v>215</v>
      </c>
    </row>
    <row r="99" spans="1:33" x14ac:dyDescent="0.2">
      <c r="A99" s="16">
        <v>75</v>
      </c>
      <c r="B99" s="11" t="s">
        <v>51</v>
      </c>
      <c r="C99" s="26" t="s">
        <v>216</v>
      </c>
    </row>
    <row r="100" spans="1:33" x14ac:dyDescent="0.2">
      <c r="A100" s="54">
        <v>76</v>
      </c>
      <c r="B100" s="27" t="s">
        <v>85</v>
      </c>
      <c r="C100" s="28" t="s">
        <v>217</v>
      </c>
    </row>
    <row r="101" spans="1:33" x14ac:dyDescent="0.2">
      <c r="A101" s="54">
        <v>77</v>
      </c>
      <c r="B101" s="27" t="s">
        <v>86</v>
      </c>
      <c r="C101" s="28" t="s">
        <v>218</v>
      </c>
    </row>
    <row r="102" spans="1:33" x14ac:dyDescent="0.2">
      <c r="A102" s="54">
        <v>78</v>
      </c>
      <c r="B102" s="27" t="s">
        <v>87</v>
      </c>
      <c r="C102" s="28" t="s">
        <v>219</v>
      </c>
    </row>
    <row r="103" spans="1:3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3" s="1" customFormat="1" x14ac:dyDescent="0.2">
      <c r="A104" s="9">
        <v>80</v>
      </c>
      <c r="B104" s="7" t="s">
        <v>53</v>
      </c>
      <c r="C104" s="10" t="s">
        <v>221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3" s="1" customFormat="1" x14ac:dyDescent="0.2">
      <c r="A105" s="16">
        <v>81</v>
      </c>
      <c r="B105" s="11" t="s">
        <v>54</v>
      </c>
      <c r="C105" s="2" t="s">
        <v>222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x14ac:dyDescent="0.2">
      <c r="A106" s="16">
        <v>82</v>
      </c>
      <c r="B106" s="11" t="s">
        <v>55</v>
      </c>
      <c r="C106" s="2" t="s">
        <v>223</v>
      </c>
    </row>
    <row r="107" spans="1:33" x14ac:dyDescent="0.2">
      <c r="A107" s="16">
        <v>83</v>
      </c>
      <c r="B107" s="11" t="s">
        <v>56</v>
      </c>
      <c r="C107" s="2" t="s">
        <v>224</v>
      </c>
    </row>
    <row r="108" spans="1:33" x14ac:dyDescent="0.2">
      <c r="A108" s="16">
        <v>84</v>
      </c>
      <c r="B108" s="11" t="s">
        <v>57</v>
      </c>
      <c r="C108" s="2" t="s">
        <v>225</v>
      </c>
    </row>
    <row r="109" spans="1:33" x14ac:dyDescent="0.2">
      <c r="A109" s="16">
        <v>85</v>
      </c>
      <c r="B109" s="11" t="s">
        <v>88</v>
      </c>
      <c r="C109" s="2" t="s">
        <v>226</v>
      </c>
    </row>
    <row r="110" spans="1:33" x14ac:dyDescent="0.2">
      <c r="B110" s="11"/>
    </row>
    <row r="111" spans="1:33" x14ac:dyDescent="0.2">
      <c r="A111" s="53"/>
      <c r="B111" s="13" t="s">
        <v>159</v>
      </c>
    </row>
    <row r="112" spans="1:33" s="1" customFormat="1" x14ac:dyDescent="0.2">
      <c r="A112" s="9">
        <v>86</v>
      </c>
      <c r="B112" s="7" t="s">
        <v>45</v>
      </c>
      <c r="C112" s="10" t="s">
        <v>227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</row>
    <row r="113" spans="1:32" x14ac:dyDescent="0.2">
      <c r="A113" s="16">
        <v>87</v>
      </c>
      <c r="B113" s="11" t="s">
        <v>46</v>
      </c>
      <c r="C113" s="2" t="s">
        <v>211</v>
      </c>
    </row>
    <row r="114" spans="1:32" x14ac:dyDescent="0.2">
      <c r="A114" s="16">
        <v>88</v>
      </c>
      <c r="B114" s="11" t="s">
        <v>47</v>
      </c>
      <c r="C114" s="2" t="s">
        <v>212</v>
      </c>
    </row>
    <row r="115" spans="1:32" x14ac:dyDescent="0.2">
      <c r="A115" s="9">
        <v>89</v>
      </c>
      <c r="B115" s="7" t="s">
        <v>48</v>
      </c>
      <c r="C115" s="10" t="s">
        <v>228</v>
      </c>
    </row>
    <row r="116" spans="1:3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x14ac:dyDescent="0.2">
      <c r="A117" s="16">
        <v>91</v>
      </c>
      <c r="B117" s="11" t="s">
        <v>50</v>
      </c>
      <c r="C117" s="26" t="s">
        <v>215</v>
      </c>
    </row>
    <row r="118" spans="1:32" x14ac:dyDescent="0.2">
      <c r="A118" s="16">
        <v>92</v>
      </c>
      <c r="B118" s="11" t="s">
        <v>51</v>
      </c>
      <c r="C118" s="26" t="s">
        <v>216</v>
      </c>
    </row>
    <row r="119" spans="1:32" x14ac:dyDescent="0.2">
      <c r="A119" s="16">
        <v>93</v>
      </c>
      <c r="B119" s="11" t="s">
        <v>85</v>
      </c>
      <c r="C119" s="26" t="s">
        <v>217</v>
      </c>
    </row>
    <row r="120" spans="1:32" x14ac:dyDescent="0.2">
      <c r="A120" s="16">
        <v>94</v>
      </c>
      <c r="B120" s="11" t="s">
        <v>86</v>
      </c>
      <c r="C120" s="26" t="s">
        <v>218</v>
      </c>
    </row>
    <row r="121" spans="1:32" x14ac:dyDescent="0.2">
      <c r="A121" s="54">
        <v>95</v>
      </c>
      <c r="B121" s="27" t="s">
        <v>87</v>
      </c>
      <c r="C121" s="28" t="s">
        <v>219</v>
      </c>
    </row>
    <row r="122" spans="1:32" s="1" customFormat="1" x14ac:dyDescent="0.2">
      <c r="A122" s="9">
        <v>96</v>
      </c>
      <c r="B122" s="7" t="s">
        <v>52</v>
      </c>
      <c r="C122" s="10" t="s">
        <v>220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s="1" customFormat="1" x14ac:dyDescent="0.2">
      <c r="A123" s="9">
        <v>97</v>
      </c>
      <c r="B123" s="7" t="s">
        <v>53</v>
      </c>
      <c r="C123" s="10" t="s">
        <v>230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x14ac:dyDescent="0.2">
      <c r="A124" s="16">
        <v>98</v>
      </c>
      <c r="B124" s="11" t="s">
        <v>54</v>
      </c>
      <c r="C124" s="2" t="s">
        <v>222</v>
      </c>
    </row>
    <row r="125" spans="1:32" x14ac:dyDescent="0.2">
      <c r="A125" s="16">
        <v>99</v>
      </c>
      <c r="B125" s="11" t="s">
        <v>55</v>
      </c>
      <c r="C125" s="2" t="s">
        <v>223</v>
      </c>
    </row>
    <row r="126" spans="1:32" x14ac:dyDescent="0.2">
      <c r="A126" s="16">
        <v>100</v>
      </c>
      <c r="B126" s="11" t="s">
        <v>56</v>
      </c>
      <c r="C126" s="2" t="s">
        <v>224</v>
      </c>
    </row>
    <row r="127" spans="1:32" x14ac:dyDescent="0.2">
      <c r="A127" s="16">
        <v>101</v>
      </c>
      <c r="B127" s="11" t="s">
        <v>57</v>
      </c>
      <c r="C127" s="2" t="s">
        <v>225</v>
      </c>
    </row>
    <row r="128" spans="1:32" x14ac:dyDescent="0.2">
      <c r="A128" s="16">
        <v>102</v>
      </c>
      <c r="B128" s="11" t="s">
        <v>88</v>
      </c>
      <c r="C128" s="2" t="s">
        <v>226</v>
      </c>
    </row>
    <row r="129" spans="1:33" s="1" customFormat="1" x14ac:dyDescent="0.2">
      <c r="A129" s="9">
        <v>103</v>
      </c>
      <c r="B129" s="7" t="s">
        <v>58</v>
      </c>
      <c r="C129" s="10" t="s">
        <v>231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3" x14ac:dyDescent="0.2">
      <c r="A130" s="9"/>
      <c r="B130" s="7"/>
    </row>
    <row r="131" spans="1:3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7"/>
    </row>
    <row r="132" spans="1:33" x14ac:dyDescent="0.2">
      <c r="A132" s="53"/>
      <c r="B132" s="13" t="s">
        <v>149</v>
      </c>
      <c r="C132" s="87"/>
    </row>
    <row r="133" spans="1:33" s="1" customFormat="1" x14ac:dyDescent="0.2">
      <c r="A133" s="9">
        <v>104</v>
      </c>
      <c r="B133" s="7" t="s">
        <v>58</v>
      </c>
      <c r="C133" s="10" t="s">
        <v>233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3" s="1" customFormat="1" x14ac:dyDescent="0.2">
      <c r="A134" s="9">
        <v>105</v>
      </c>
      <c r="B134" s="7" t="s">
        <v>59</v>
      </c>
      <c r="C134" s="10" t="s">
        <v>234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3" s="1" customFormat="1" x14ac:dyDescent="0.2">
      <c r="A135" s="9"/>
      <c r="B135" s="7"/>
      <c r="C135" s="10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3" x14ac:dyDescent="0.2">
      <c r="A136" s="53"/>
      <c r="B136" s="13" t="s">
        <v>159</v>
      </c>
    </row>
    <row r="137" spans="1:33" s="1" customFormat="1" x14ac:dyDescent="0.2">
      <c r="A137" s="9">
        <v>106</v>
      </c>
      <c r="B137" s="7" t="s">
        <v>59</v>
      </c>
      <c r="C137" s="10" t="s">
        <v>234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3" x14ac:dyDescent="0.2">
      <c r="A138" s="9">
        <v>107</v>
      </c>
      <c r="B138" s="7" t="s">
        <v>60</v>
      </c>
      <c r="C138" s="10" t="s">
        <v>235</v>
      </c>
    </row>
    <row r="139" spans="1:33" x14ac:dyDescent="0.2">
      <c r="B139" s="11"/>
    </row>
    <row r="140" spans="1:33" x14ac:dyDescent="0.2">
      <c r="A140" s="9"/>
      <c r="B140" s="1" t="s">
        <v>236</v>
      </c>
    </row>
    <row r="141" spans="1:3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7"/>
    </row>
    <row r="142" spans="1:33" s="1" customFormat="1" x14ac:dyDescent="0.2">
      <c r="A142" s="53"/>
      <c r="B142" s="13" t="s">
        <v>149</v>
      </c>
      <c r="C142" s="2"/>
    </row>
    <row r="143" spans="1:33" s="1" customFormat="1" x14ac:dyDescent="0.2">
      <c r="A143" s="9">
        <v>108</v>
      </c>
      <c r="B143" s="7" t="s">
        <v>58</v>
      </c>
      <c r="C143" s="10" t="s">
        <v>233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3" s="1" customFormat="1" ht="25.5" x14ac:dyDescent="0.2">
      <c r="A144" s="9">
        <v>109</v>
      </c>
      <c r="B144" s="7" t="s">
        <v>64</v>
      </c>
      <c r="C144" s="10" t="s">
        <v>238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3" s="1" customFormat="1" x14ac:dyDescent="0.2">
      <c r="A145" s="9"/>
      <c r="B145" s="7"/>
      <c r="C145" s="10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3" x14ac:dyDescent="0.2">
      <c r="A146" s="53"/>
      <c r="B146" s="13" t="s">
        <v>159</v>
      </c>
    </row>
    <row r="147" spans="1:33" s="1" customFormat="1" x14ac:dyDescent="0.2">
      <c r="A147" s="9">
        <v>110</v>
      </c>
      <c r="B147" s="7" t="s">
        <v>61</v>
      </c>
      <c r="C147" s="10" t="s">
        <v>239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3" x14ac:dyDescent="0.2">
      <c r="A148" s="16">
        <v>111</v>
      </c>
      <c r="B148" s="11" t="s">
        <v>62</v>
      </c>
      <c r="C148" s="2" t="s">
        <v>240</v>
      </c>
    </row>
    <row r="149" spans="1:33" x14ac:dyDescent="0.2">
      <c r="A149" s="16">
        <v>112</v>
      </c>
      <c r="B149" s="11" t="s">
        <v>63</v>
      </c>
      <c r="C149" s="2" t="s">
        <v>241</v>
      </c>
    </row>
    <row r="150" spans="1:33" s="1" customFormat="1" ht="25.5" x14ac:dyDescent="0.2">
      <c r="A150" s="9">
        <v>113</v>
      </c>
      <c r="B150" s="7" t="s">
        <v>64</v>
      </c>
      <c r="C150" s="10" t="s">
        <v>238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3" s="1" customFormat="1" x14ac:dyDescent="0.2">
      <c r="A151" s="9">
        <v>114</v>
      </c>
      <c r="B151" s="7" t="s">
        <v>65</v>
      </c>
      <c r="C151" s="10" t="s">
        <v>242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3" s="1" customFormat="1" ht="25.5" x14ac:dyDescent="0.2">
      <c r="A152" s="9">
        <v>115</v>
      </c>
      <c r="B152" s="7" t="s">
        <v>66</v>
      </c>
      <c r="C152" s="10" t="s">
        <v>243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3" x14ac:dyDescent="0.2">
      <c r="A153" s="9"/>
      <c r="B153" s="7"/>
      <c r="C153" s="10"/>
      <c r="AG153" s="1"/>
    </row>
    <row r="154" spans="1:3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x14ac:dyDescent="0.2">
      <c r="A155" s="53"/>
      <c r="B155" s="13" t="s">
        <v>149</v>
      </c>
      <c r="AG155" s="1"/>
    </row>
    <row r="156" spans="1:33" x14ac:dyDescent="0.2">
      <c r="A156" s="9">
        <v>116</v>
      </c>
      <c r="B156" s="7" t="s">
        <v>60</v>
      </c>
      <c r="C156" s="10" t="s">
        <v>245</v>
      </c>
      <c r="AG156" s="1"/>
    </row>
    <row r="157" spans="1:33" ht="25.5" x14ac:dyDescent="0.2">
      <c r="A157" s="9">
        <v>117</v>
      </c>
      <c r="B157" s="7" t="s">
        <v>64</v>
      </c>
      <c r="C157" s="10" t="s">
        <v>238</v>
      </c>
    </row>
    <row r="158" spans="1:33" x14ac:dyDescent="0.2">
      <c r="A158" s="9"/>
      <c r="B158" s="7"/>
      <c r="C158" s="10"/>
    </row>
    <row r="159" spans="1:33" x14ac:dyDescent="0.2">
      <c r="A159" s="53"/>
      <c r="B159" s="13" t="s">
        <v>159</v>
      </c>
    </row>
    <row r="160" spans="1:33" x14ac:dyDescent="0.2">
      <c r="A160" s="9">
        <v>118</v>
      </c>
      <c r="B160" s="7" t="s">
        <v>67</v>
      </c>
      <c r="C160" s="10" t="s">
        <v>246</v>
      </c>
    </row>
    <row r="161" spans="1:33" x14ac:dyDescent="0.2">
      <c r="A161" s="16">
        <v>119</v>
      </c>
      <c r="B161" s="11" t="s">
        <v>68</v>
      </c>
      <c r="C161" s="2" t="s">
        <v>247</v>
      </c>
    </row>
    <row r="162" spans="1:33" x14ac:dyDescent="0.2">
      <c r="A162" s="16">
        <v>120</v>
      </c>
      <c r="B162" s="11" t="s">
        <v>69</v>
      </c>
      <c r="C162" s="2" t="s">
        <v>248</v>
      </c>
    </row>
    <row r="163" spans="1:33" ht="25.5" x14ac:dyDescent="0.2">
      <c r="A163" s="9">
        <v>121</v>
      </c>
      <c r="B163" s="7" t="s">
        <v>64</v>
      </c>
      <c r="C163" s="10" t="s">
        <v>238</v>
      </c>
    </row>
    <row r="164" spans="1:33" x14ac:dyDescent="0.2">
      <c r="A164" s="52">
        <v>122</v>
      </c>
      <c r="B164" s="6" t="s">
        <v>65</v>
      </c>
      <c r="C164" s="29" t="s">
        <v>249</v>
      </c>
    </row>
    <row r="165" spans="1:33" s="12" customFormat="1" ht="25.5" x14ac:dyDescent="0.2">
      <c r="A165" s="52">
        <v>123</v>
      </c>
      <c r="B165" s="6" t="s">
        <v>66</v>
      </c>
      <c r="C165" s="29" t="s">
        <v>250</v>
      </c>
    </row>
    <row r="166" spans="1:33" s="12" customFormat="1" x14ac:dyDescent="0.2">
      <c r="A166" s="52"/>
      <c r="B166" s="6"/>
      <c r="C166" s="29"/>
    </row>
    <row r="167" spans="1:33" x14ac:dyDescent="0.2">
      <c r="A167" s="52"/>
      <c r="B167" s="5" t="s">
        <v>251</v>
      </c>
      <c r="C167" s="14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</row>
    <row r="168" spans="1:33" x14ac:dyDescent="0.2">
      <c r="A168" s="9"/>
      <c r="B168" s="7" t="s">
        <v>252</v>
      </c>
    </row>
    <row r="169" spans="1:3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7"/>
    </row>
    <row r="170" spans="1:33" s="1" customFormat="1" x14ac:dyDescent="0.2">
      <c r="A170" s="53"/>
      <c r="B170" s="13" t="s">
        <v>254</v>
      </c>
      <c r="C170" s="2"/>
    </row>
    <row r="171" spans="1:33" x14ac:dyDescent="0.2">
      <c r="A171" s="52">
        <v>124</v>
      </c>
      <c r="B171" s="6" t="s">
        <v>65</v>
      </c>
      <c r="C171" s="29" t="s">
        <v>255</v>
      </c>
    </row>
    <row r="172" spans="1:33" s="1" customFormat="1" x14ac:dyDescent="0.2">
      <c r="A172" s="9">
        <v>125</v>
      </c>
      <c r="B172" s="7" t="s">
        <v>66</v>
      </c>
      <c r="C172" s="10" t="s">
        <v>256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3" x14ac:dyDescent="0.2">
      <c r="A173" s="9">
        <v>126</v>
      </c>
      <c r="B173" s="7" t="s">
        <v>257</v>
      </c>
      <c r="C173" s="10" t="s">
        <v>258</v>
      </c>
    </row>
    <row r="174" spans="1:33" x14ac:dyDescent="0.2">
      <c r="A174" s="16">
        <v>127</v>
      </c>
      <c r="B174" s="11" t="s">
        <v>103</v>
      </c>
      <c r="C174" s="2" t="s">
        <v>259</v>
      </c>
    </row>
    <row r="175" spans="1:33" x14ac:dyDescent="0.2">
      <c r="A175" s="16">
        <v>128</v>
      </c>
      <c r="B175" s="11" t="s">
        <v>104</v>
      </c>
      <c r="C175" s="2" t="s">
        <v>260</v>
      </c>
    </row>
    <row r="176" spans="1:33" x14ac:dyDescent="0.2">
      <c r="A176" s="16">
        <v>129</v>
      </c>
      <c r="B176" s="11" t="s">
        <v>105</v>
      </c>
      <c r="C176" s="2" t="s">
        <v>261</v>
      </c>
    </row>
    <row r="177" spans="1:33" x14ac:dyDescent="0.2">
      <c r="B177" s="11"/>
    </row>
    <row r="178" spans="1:33" x14ac:dyDescent="0.2">
      <c r="A178" s="53"/>
      <c r="B178" s="13" t="s">
        <v>262</v>
      </c>
    </row>
    <row r="179" spans="1:33" x14ac:dyDescent="0.2">
      <c r="A179" s="9">
        <v>130</v>
      </c>
      <c r="B179" s="1" t="s">
        <v>106</v>
      </c>
      <c r="C179" s="10" t="s">
        <v>263</v>
      </c>
    </row>
    <row r="180" spans="1:33" x14ac:dyDescent="0.2">
      <c r="A180" s="16">
        <v>131</v>
      </c>
      <c r="B180" s="3" t="s">
        <v>107</v>
      </c>
      <c r="C180" s="2" t="s">
        <v>264</v>
      </c>
    </row>
    <row r="181" spans="1:33" x14ac:dyDescent="0.2">
      <c r="A181" s="16">
        <v>132</v>
      </c>
      <c r="B181" s="3" t="s">
        <v>108</v>
      </c>
      <c r="C181" s="2" t="s">
        <v>265</v>
      </c>
    </row>
    <row r="182" spans="1:33" x14ac:dyDescent="0.2">
      <c r="A182" s="16">
        <v>133</v>
      </c>
      <c r="B182" s="3" t="s">
        <v>109</v>
      </c>
      <c r="C182" s="2" t="s">
        <v>266</v>
      </c>
    </row>
    <row r="183" spans="1:33" s="12" customFormat="1" x14ac:dyDescent="0.2">
      <c r="A183" s="16">
        <v>134</v>
      </c>
      <c r="B183" s="11" t="s">
        <v>89</v>
      </c>
      <c r="C183" s="2" t="s">
        <v>167</v>
      </c>
    </row>
    <row r="184" spans="1:33" ht="25.5" x14ac:dyDescent="0.2">
      <c r="A184" s="9">
        <v>135</v>
      </c>
      <c r="B184" s="7" t="s">
        <v>70</v>
      </c>
      <c r="C184" s="10" t="s">
        <v>267</v>
      </c>
    </row>
    <row r="185" spans="1:3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7"/>
    </row>
    <row r="187" spans="1:33" s="1" customFormat="1" x14ac:dyDescent="0.2">
      <c r="A187" s="53"/>
      <c r="B187" s="13" t="s">
        <v>254</v>
      </c>
      <c r="C187" s="2"/>
    </row>
    <row r="188" spans="1:33" x14ac:dyDescent="0.2">
      <c r="A188" s="9">
        <v>136</v>
      </c>
      <c r="B188" s="7" t="s">
        <v>70</v>
      </c>
      <c r="C188" s="10" t="s">
        <v>269</v>
      </c>
    </row>
    <row r="189" spans="1:33" x14ac:dyDescent="0.2">
      <c r="B189" s="11"/>
    </row>
    <row r="190" spans="1:33" s="1" customFormat="1" x14ac:dyDescent="0.2">
      <c r="A190" s="53"/>
      <c r="B190" s="13" t="s">
        <v>262</v>
      </c>
      <c r="C190" s="2"/>
    </row>
    <row r="191" spans="1:33" s="1" customFormat="1" x14ac:dyDescent="0.2">
      <c r="A191" s="9">
        <v>137</v>
      </c>
      <c r="B191" s="7" t="s">
        <v>71</v>
      </c>
      <c r="C191" s="10" t="s">
        <v>270</v>
      </c>
    </row>
    <row r="192" spans="1:33" s="1" customFormat="1" x14ac:dyDescent="0.2">
      <c r="A192" s="16">
        <v>138</v>
      </c>
      <c r="B192" s="11" t="s">
        <v>72</v>
      </c>
      <c r="C192" s="2" t="s">
        <v>271</v>
      </c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3" x14ac:dyDescent="0.2">
      <c r="A193" s="16">
        <v>139</v>
      </c>
      <c r="B193" s="11" t="s">
        <v>89</v>
      </c>
      <c r="C193" s="2" t="s">
        <v>167</v>
      </c>
    </row>
    <row r="194" spans="1:33" s="1" customFormat="1" x14ac:dyDescent="0.2">
      <c r="A194" s="16">
        <v>140</v>
      </c>
      <c r="B194" s="11" t="s">
        <v>73</v>
      </c>
      <c r="C194" s="2" t="s">
        <v>272</v>
      </c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3" s="1" customFormat="1" x14ac:dyDescent="0.2">
      <c r="A195" s="16">
        <v>141</v>
      </c>
      <c r="B195" s="11" t="s">
        <v>74</v>
      </c>
      <c r="C195" s="2" t="s">
        <v>273</v>
      </c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3" s="1" customFormat="1" ht="25.5" x14ac:dyDescent="0.2">
      <c r="A196" s="9">
        <v>142</v>
      </c>
      <c r="B196" s="7" t="s">
        <v>90</v>
      </c>
      <c r="C196" s="10" t="s">
        <v>274</v>
      </c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3" x14ac:dyDescent="0.2">
      <c r="A197" s="9">
        <v>143</v>
      </c>
      <c r="B197" s="7" t="s">
        <v>75</v>
      </c>
      <c r="C197" s="10" t="s">
        <v>275</v>
      </c>
    </row>
    <row r="199" spans="1:3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7"/>
    </row>
    <row r="200" spans="1:33" x14ac:dyDescent="0.2">
      <c r="A200" s="70"/>
      <c r="B200" s="71" t="s">
        <v>277</v>
      </c>
      <c r="C200" s="1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x14ac:dyDescent="0.2">
      <c r="A201" s="55"/>
      <c r="B201" s="56" t="s">
        <v>278</v>
      </c>
      <c r="C201" s="17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3" x14ac:dyDescent="0.2">
      <c r="A202" s="57">
        <v>144</v>
      </c>
      <c r="B202" s="18" t="s">
        <v>110</v>
      </c>
      <c r="C202" s="19" t="s">
        <v>279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3" x14ac:dyDescent="0.2">
      <c r="A203" s="59">
        <v>145</v>
      </c>
      <c r="B203" s="21" t="s">
        <v>111</v>
      </c>
      <c r="C203" s="22" t="s">
        <v>280</v>
      </c>
    </row>
    <row r="204" spans="1:33" x14ac:dyDescent="0.2">
      <c r="A204" s="59">
        <v>146</v>
      </c>
      <c r="B204" s="21" t="s">
        <v>112</v>
      </c>
      <c r="C204" s="22" t="s">
        <v>281</v>
      </c>
    </row>
    <row r="205" spans="1:33" x14ac:dyDescent="0.2">
      <c r="A205" s="57">
        <v>147</v>
      </c>
      <c r="B205" s="18" t="s">
        <v>113</v>
      </c>
      <c r="C205" s="19" t="s">
        <v>282</v>
      </c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3" x14ac:dyDescent="0.2">
      <c r="A206" s="59">
        <v>148</v>
      </c>
      <c r="B206" s="21" t="s">
        <v>114</v>
      </c>
      <c r="C206" s="22" t="s">
        <v>283</v>
      </c>
    </row>
    <row r="207" spans="1:33" x14ac:dyDescent="0.2">
      <c r="A207" s="59">
        <v>149</v>
      </c>
      <c r="B207" s="21" t="s">
        <v>115</v>
      </c>
      <c r="C207" s="22" t="s">
        <v>284</v>
      </c>
    </row>
    <row r="208" spans="1:33" x14ac:dyDescent="0.2">
      <c r="A208" s="59">
        <v>150</v>
      </c>
      <c r="B208" s="21" t="s">
        <v>116</v>
      </c>
      <c r="C208" s="22" t="s">
        <v>285</v>
      </c>
    </row>
    <row r="209" spans="1:32" x14ac:dyDescent="0.2">
      <c r="A209" s="57">
        <v>151</v>
      </c>
      <c r="B209" s="18" t="s">
        <v>117</v>
      </c>
      <c r="C209" s="19" t="s">
        <v>286</v>
      </c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x14ac:dyDescent="0.2">
      <c r="A210" s="59">
        <v>152</v>
      </c>
      <c r="B210" s="21" t="s">
        <v>118</v>
      </c>
      <c r="C210" s="22" t="s">
        <v>287</v>
      </c>
    </row>
    <row r="211" spans="1:32" x14ac:dyDescent="0.2">
      <c r="A211" s="59">
        <v>153</v>
      </c>
      <c r="B211" s="21" t="s">
        <v>119</v>
      </c>
      <c r="C211" s="22" t="s">
        <v>288</v>
      </c>
    </row>
    <row r="212" spans="1:32" x14ac:dyDescent="0.2">
      <c r="A212" s="57">
        <v>154</v>
      </c>
      <c r="B212" s="18" t="s">
        <v>120</v>
      </c>
      <c r="C212" s="19" t="s">
        <v>289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x14ac:dyDescent="0.2">
      <c r="A213" s="59">
        <v>155</v>
      </c>
      <c r="B213" s="21" t="s">
        <v>121</v>
      </c>
      <c r="C213" s="22" t="s">
        <v>287</v>
      </c>
    </row>
    <row r="214" spans="1:32" x14ac:dyDescent="0.2">
      <c r="A214" s="59">
        <v>156</v>
      </c>
      <c r="B214" s="21" t="s">
        <v>122</v>
      </c>
      <c r="C214" s="22" t="s">
        <v>288</v>
      </c>
    </row>
    <row r="215" spans="1:32" x14ac:dyDescent="0.2">
      <c r="A215" s="57">
        <v>157</v>
      </c>
      <c r="B215" s="18" t="s">
        <v>123</v>
      </c>
      <c r="C215" s="19" t="s">
        <v>290</v>
      </c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x14ac:dyDescent="0.2">
      <c r="A216" s="59">
        <v>158</v>
      </c>
      <c r="B216" s="21" t="s">
        <v>124</v>
      </c>
      <c r="C216" s="22" t="s">
        <v>291</v>
      </c>
    </row>
    <row r="217" spans="1:32" x14ac:dyDescent="0.2">
      <c r="A217" s="59">
        <v>159</v>
      </c>
      <c r="B217" s="21" t="s">
        <v>125</v>
      </c>
      <c r="C217" s="22" t="s">
        <v>292</v>
      </c>
    </row>
    <row r="218" spans="1:32" x14ac:dyDescent="0.2">
      <c r="A218" s="59">
        <v>160</v>
      </c>
      <c r="B218" s="21" t="s">
        <v>126</v>
      </c>
      <c r="C218" s="22" t="s">
        <v>293</v>
      </c>
    </row>
    <row r="219" spans="1:32" x14ac:dyDescent="0.2">
      <c r="A219" s="59">
        <v>161</v>
      </c>
      <c r="B219" s="21" t="s">
        <v>127</v>
      </c>
      <c r="C219" s="22" t="s">
        <v>294</v>
      </c>
    </row>
    <row r="220" spans="1:32" x14ac:dyDescent="0.2">
      <c r="A220" s="59">
        <v>162</v>
      </c>
      <c r="B220" s="21" t="s">
        <v>128</v>
      </c>
      <c r="C220" s="22" t="s">
        <v>295</v>
      </c>
    </row>
    <row r="221" spans="1:32" x14ac:dyDescent="0.2">
      <c r="A221" s="59">
        <v>163</v>
      </c>
      <c r="B221" s="21" t="s">
        <v>129</v>
      </c>
      <c r="C221" s="22" t="s">
        <v>296</v>
      </c>
    </row>
    <row r="222" spans="1:32" x14ac:dyDescent="0.2">
      <c r="A222" s="59">
        <v>164</v>
      </c>
      <c r="B222" s="21" t="s">
        <v>130</v>
      </c>
      <c r="C222" s="22" t="s">
        <v>297</v>
      </c>
    </row>
    <row r="223" spans="1:32" ht="25.5" x14ac:dyDescent="0.2">
      <c r="A223" s="57">
        <v>165</v>
      </c>
      <c r="B223" s="18" t="s">
        <v>131</v>
      </c>
      <c r="C223" s="19" t="s">
        <v>298</v>
      </c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x14ac:dyDescent="0.2">
      <c r="A224" s="59">
        <v>166</v>
      </c>
      <c r="B224" s="21" t="s">
        <v>132</v>
      </c>
      <c r="C224" s="22" t="s">
        <v>299</v>
      </c>
    </row>
    <row r="225" spans="1:32" x14ac:dyDescent="0.2">
      <c r="A225" s="59">
        <v>167</v>
      </c>
      <c r="B225" s="21" t="s">
        <v>133</v>
      </c>
      <c r="C225" s="22" t="s">
        <v>300</v>
      </c>
    </row>
    <row r="226" spans="1:32" x14ac:dyDescent="0.2">
      <c r="A226" s="59">
        <v>168</v>
      </c>
      <c r="B226" s="21" t="s">
        <v>134</v>
      </c>
      <c r="C226" s="22" t="s">
        <v>301</v>
      </c>
    </row>
    <row r="227" spans="1:32" x14ac:dyDescent="0.2">
      <c r="A227" s="59">
        <v>169</v>
      </c>
      <c r="B227" s="21" t="s">
        <v>135</v>
      </c>
      <c r="C227" s="22" t="s">
        <v>302</v>
      </c>
    </row>
    <row r="228" spans="1:32" x14ac:dyDescent="0.2">
      <c r="A228" s="59">
        <v>170</v>
      </c>
      <c r="B228" s="21" t="s">
        <v>136</v>
      </c>
      <c r="C228" s="22" t="s">
        <v>303</v>
      </c>
    </row>
    <row r="229" spans="1:32" x14ac:dyDescent="0.2">
      <c r="A229" s="59">
        <v>171</v>
      </c>
      <c r="B229" s="21" t="s">
        <v>137</v>
      </c>
      <c r="C229" s="22" t="s">
        <v>304</v>
      </c>
    </row>
    <row r="230" spans="1:32" x14ac:dyDescent="0.2">
      <c r="A230" s="57">
        <v>172</v>
      </c>
      <c r="B230" s="18" t="s">
        <v>138</v>
      </c>
      <c r="C230" s="19" t="s">
        <v>305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x14ac:dyDescent="0.2">
      <c r="A231" s="59">
        <v>173</v>
      </c>
      <c r="B231" s="21" t="s">
        <v>139</v>
      </c>
      <c r="C231" s="3" t="s">
        <v>306</v>
      </c>
    </row>
    <row r="232" spans="1:32" x14ac:dyDescent="0.2">
      <c r="A232" s="59">
        <v>174</v>
      </c>
      <c r="B232" s="21" t="s">
        <v>140</v>
      </c>
      <c r="C232" s="3" t="s">
        <v>307</v>
      </c>
    </row>
    <row r="233" spans="1:32" x14ac:dyDescent="0.2">
      <c r="A233" s="57">
        <v>175</v>
      </c>
      <c r="B233" s="18" t="s">
        <v>141</v>
      </c>
      <c r="C233" s="19" t="s">
        <v>308</v>
      </c>
    </row>
    <row r="234" spans="1:32" x14ac:dyDescent="0.2">
      <c r="A234" s="59">
        <v>176</v>
      </c>
      <c r="B234" s="21" t="s">
        <v>142</v>
      </c>
      <c r="C234" s="22" t="s">
        <v>309</v>
      </c>
    </row>
    <row r="235" spans="1:32" x14ac:dyDescent="0.2">
      <c r="A235" s="59">
        <v>177</v>
      </c>
      <c r="B235" s="21" t="s">
        <v>143</v>
      </c>
      <c r="C235" s="22" t="s">
        <v>310</v>
      </c>
    </row>
    <row r="236" spans="1:32" x14ac:dyDescent="0.2">
      <c r="A236" s="59"/>
      <c r="B236" s="21"/>
      <c r="C236" s="22"/>
    </row>
    <row r="237" spans="1:32" x14ac:dyDescent="0.2">
      <c r="A237" s="55"/>
      <c r="B237" s="56" t="s">
        <v>311</v>
      </c>
      <c r="C237" s="17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x14ac:dyDescent="0.2">
      <c r="A238" s="88">
        <v>178</v>
      </c>
      <c r="B238" s="89" t="s">
        <v>110</v>
      </c>
      <c r="C238" s="19" t="s">
        <v>312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x14ac:dyDescent="0.2">
      <c r="A239" s="90">
        <v>179</v>
      </c>
      <c r="B239" s="91" t="s">
        <v>111</v>
      </c>
      <c r="C239" s="22" t="s">
        <v>280</v>
      </c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x14ac:dyDescent="0.2">
      <c r="A240" s="90">
        <v>180</v>
      </c>
      <c r="B240" s="91" t="s">
        <v>112</v>
      </c>
      <c r="C240" s="22" t="s">
        <v>281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x14ac:dyDescent="0.2">
      <c r="A241" s="57">
        <v>181</v>
      </c>
      <c r="B241" s="18" t="s">
        <v>113</v>
      </c>
      <c r="C241" s="19" t="s">
        <v>313</v>
      </c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x14ac:dyDescent="0.2">
      <c r="A242" s="59">
        <v>182</v>
      </c>
      <c r="B242" s="21" t="s">
        <v>114</v>
      </c>
      <c r="C242" s="22" t="s">
        <v>283</v>
      </c>
    </row>
    <row r="243" spans="1:32" x14ac:dyDescent="0.2">
      <c r="A243" s="59">
        <v>183</v>
      </c>
      <c r="B243" s="21" t="s">
        <v>115</v>
      </c>
      <c r="C243" s="22" t="s">
        <v>284</v>
      </c>
    </row>
    <row r="244" spans="1:32" x14ac:dyDescent="0.2">
      <c r="A244" s="59">
        <v>184</v>
      </c>
      <c r="B244" s="21" t="s">
        <v>116</v>
      </c>
      <c r="C244" s="22" t="s">
        <v>285</v>
      </c>
    </row>
    <row r="245" spans="1:32" x14ac:dyDescent="0.2">
      <c r="A245" s="57">
        <v>185</v>
      </c>
      <c r="B245" s="18" t="s">
        <v>117</v>
      </c>
      <c r="C245" s="19" t="s">
        <v>314</v>
      </c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x14ac:dyDescent="0.2">
      <c r="A246" s="59">
        <v>186</v>
      </c>
      <c r="B246" s="21" t="s">
        <v>118</v>
      </c>
      <c r="C246" s="22" t="s">
        <v>287</v>
      </c>
    </row>
    <row r="247" spans="1:32" x14ac:dyDescent="0.2">
      <c r="A247" s="59">
        <v>187</v>
      </c>
      <c r="B247" s="21" t="s">
        <v>119</v>
      </c>
      <c r="C247" s="22" t="s">
        <v>288</v>
      </c>
    </row>
    <row r="248" spans="1:32" x14ac:dyDescent="0.2">
      <c r="A248" s="57">
        <v>188</v>
      </c>
      <c r="B248" s="18" t="s">
        <v>120</v>
      </c>
      <c r="C248" s="19" t="s">
        <v>315</v>
      </c>
    </row>
    <row r="249" spans="1:32" x14ac:dyDescent="0.2">
      <c r="A249" s="59">
        <v>189</v>
      </c>
      <c r="B249" s="21" t="s">
        <v>121</v>
      </c>
      <c r="C249" s="22" t="s">
        <v>287</v>
      </c>
    </row>
    <row r="250" spans="1:32" x14ac:dyDescent="0.2">
      <c r="A250" s="59">
        <v>190</v>
      </c>
      <c r="B250" s="21" t="s">
        <v>122</v>
      </c>
      <c r="C250" s="22" t="s">
        <v>288</v>
      </c>
    </row>
    <row r="251" spans="1:32" x14ac:dyDescent="0.2">
      <c r="A251" s="57">
        <v>191</v>
      </c>
      <c r="B251" s="18" t="s">
        <v>123</v>
      </c>
      <c r="C251" s="19" t="s">
        <v>316</v>
      </c>
    </row>
    <row r="252" spans="1:32" x14ac:dyDescent="0.2">
      <c r="A252" s="59">
        <v>192</v>
      </c>
      <c r="B252" s="21" t="s">
        <v>124</v>
      </c>
      <c r="C252" s="22" t="s">
        <v>291</v>
      </c>
    </row>
    <row r="253" spans="1:32" x14ac:dyDescent="0.2">
      <c r="A253" s="59">
        <v>193</v>
      </c>
      <c r="B253" s="21" t="s">
        <v>125</v>
      </c>
      <c r="C253" s="22" t="s">
        <v>292</v>
      </c>
    </row>
    <row r="254" spans="1:32" x14ac:dyDescent="0.2">
      <c r="A254" s="59">
        <v>194</v>
      </c>
      <c r="B254" s="21" t="s">
        <v>126</v>
      </c>
      <c r="C254" s="22" t="s">
        <v>293</v>
      </c>
    </row>
    <row r="255" spans="1:32" x14ac:dyDescent="0.2">
      <c r="A255" s="59">
        <v>195</v>
      </c>
      <c r="B255" s="21" t="s">
        <v>127</v>
      </c>
      <c r="C255" s="22" t="s">
        <v>294</v>
      </c>
    </row>
    <row r="256" spans="1:32" x14ac:dyDescent="0.2">
      <c r="A256" s="59">
        <v>196</v>
      </c>
      <c r="B256" s="21" t="s">
        <v>128</v>
      </c>
      <c r="C256" s="22" t="s">
        <v>295</v>
      </c>
    </row>
    <row r="257" spans="1:32" x14ac:dyDescent="0.2">
      <c r="A257" s="59">
        <v>197</v>
      </c>
      <c r="B257" s="21" t="s">
        <v>129</v>
      </c>
      <c r="C257" s="22" t="s">
        <v>296</v>
      </c>
    </row>
    <row r="258" spans="1:32" x14ac:dyDescent="0.2">
      <c r="A258" s="59">
        <v>198</v>
      </c>
      <c r="B258" s="21" t="s">
        <v>130</v>
      </c>
      <c r="C258" s="22" t="s">
        <v>317</v>
      </c>
    </row>
    <row r="259" spans="1:32" ht="25.5" x14ac:dyDescent="0.2">
      <c r="A259" s="57">
        <v>199</v>
      </c>
      <c r="B259" s="18" t="s">
        <v>131</v>
      </c>
      <c r="C259" s="19" t="s">
        <v>318</v>
      </c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x14ac:dyDescent="0.2">
      <c r="A260" s="59">
        <v>200</v>
      </c>
      <c r="B260" s="21" t="s">
        <v>132</v>
      </c>
      <c r="C260" s="22" t="s">
        <v>299</v>
      </c>
    </row>
    <row r="261" spans="1:32" x14ac:dyDescent="0.2">
      <c r="A261" s="59">
        <v>201</v>
      </c>
      <c r="B261" s="21" t="s">
        <v>133</v>
      </c>
      <c r="C261" s="22" t="s">
        <v>300</v>
      </c>
    </row>
    <row r="262" spans="1:32" x14ac:dyDescent="0.2">
      <c r="A262" s="59">
        <v>202</v>
      </c>
      <c r="B262" s="21" t="s">
        <v>134</v>
      </c>
      <c r="C262" s="22" t="s">
        <v>301</v>
      </c>
    </row>
    <row r="263" spans="1:32" x14ac:dyDescent="0.2">
      <c r="A263" s="59">
        <v>203</v>
      </c>
      <c r="B263" s="21" t="s">
        <v>135</v>
      </c>
      <c r="C263" s="22" t="s">
        <v>302</v>
      </c>
    </row>
    <row r="264" spans="1:32" x14ac:dyDescent="0.2">
      <c r="A264" s="59">
        <v>204</v>
      </c>
      <c r="B264" s="21" t="s">
        <v>136</v>
      </c>
      <c r="C264" s="22" t="s">
        <v>303</v>
      </c>
    </row>
    <row r="265" spans="1:32" x14ac:dyDescent="0.2">
      <c r="A265" s="59">
        <v>205</v>
      </c>
      <c r="B265" s="21" t="s">
        <v>137</v>
      </c>
      <c r="C265" s="22" t="s">
        <v>304</v>
      </c>
    </row>
    <row r="266" spans="1:32" x14ac:dyDescent="0.2">
      <c r="A266" s="57">
        <v>206</v>
      </c>
      <c r="B266" s="18" t="s">
        <v>138</v>
      </c>
      <c r="C266" s="19" t="s">
        <v>319</v>
      </c>
    </row>
    <row r="267" spans="1:32" x14ac:dyDescent="0.2">
      <c r="A267" s="59">
        <v>207</v>
      </c>
      <c r="B267" s="21" t="s">
        <v>139</v>
      </c>
      <c r="C267" s="22" t="s">
        <v>306</v>
      </c>
    </row>
    <row r="268" spans="1:32" x14ac:dyDescent="0.2">
      <c r="A268" s="64">
        <v>208</v>
      </c>
      <c r="B268" s="12" t="s">
        <v>140</v>
      </c>
      <c r="C268" s="14" t="s">
        <v>307</v>
      </c>
    </row>
    <row r="269" spans="1:32" x14ac:dyDescent="0.2">
      <c r="A269" s="52">
        <v>209</v>
      </c>
      <c r="B269" s="5" t="s">
        <v>141</v>
      </c>
      <c r="C269" s="29" t="s">
        <v>320</v>
      </c>
    </row>
    <row r="270" spans="1:32" x14ac:dyDescent="0.2">
      <c r="A270" s="64">
        <v>210</v>
      </c>
      <c r="B270" s="12" t="s">
        <v>142</v>
      </c>
      <c r="C270" s="14" t="s">
        <v>309</v>
      </c>
    </row>
    <row r="271" spans="1:32" x14ac:dyDescent="0.2">
      <c r="A271" s="64">
        <v>211</v>
      </c>
      <c r="B271" s="12" t="s">
        <v>143</v>
      </c>
      <c r="C271" s="14" t="s">
        <v>310</v>
      </c>
    </row>
    <row r="272" spans="1:32" ht="38.25" x14ac:dyDescent="0.2">
      <c r="A272" s="52">
        <v>212</v>
      </c>
      <c r="B272" s="5" t="s">
        <v>144</v>
      </c>
      <c r="C272" s="19" t="s">
        <v>321</v>
      </c>
    </row>
    <row r="273" spans="1:32" x14ac:dyDescent="0.2">
      <c r="A273" s="52"/>
      <c r="B273" s="5"/>
      <c r="C273" s="19"/>
    </row>
    <row r="274" spans="1:32" x14ac:dyDescent="0.2">
      <c r="A274" s="70"/>
      <c r="B274" s="71" t="s">
        <v>322</v>
      </c>
      <c r="C274" s="29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x14ac:dyDescent="0.2">
      <c r="A275" s="55"/>
      <c r="B275" s="56" t="s">
        <v>323</v>
      </c>
      <c r="C275" s="10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x14ac:dyDescent="0.2">
      <c r="A276" s="57">
        <v>213</v>
      </c>
      <c r="B276" s="24" t="s">
        <v>110</v>
      </c>
      <c r="C276" s="19" t="s">
        <v>324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x14ac:dyDescent="0.2">
      <c r="A277" s="59">
        <v>214</v>
      </c>
      <c r="B277" s="25" t="s">
        <v>111</v>
      </c>
      <c r="C277" s="22" t="s">
        <v>280</v>
      </c>
    </row>
    <row r="278" spans="1:32" x14ac:dyDescent="0.2">
      <c r="A278" s="59">
        <v>215</v>
      </c>
      <c r="B278" s="25" t="s">
        <v>112</v>
      </c>
      <c r="C278" s="22" t="s">
        <v>281</v>
      </c>
    </row>
    <row r="279" spans="1:32" x14ac:dyDescent="0.2">
      <c r="A279" s="57">
        <v>216</v>
      </c>
      <c r="B279" s="24" t="s">
        <v>113</v>
      </c>
      <c r="C279" s="19" t="s">
        <v>325</v>
      </c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x14ac:dyDescent="0.2">
      <c r="A280" s="59">
        <v>217</v>
      </c>
      <c r="B280" s="25" t="s">
        <v>114</v>
      </c>
      <c r="C280" s="22" t="s">
        <v>283</v>
      </c>
    </row>
    <row r="281" spans="1:32" x14ac:dyDescent="0.2">
      <c r="A281" s="59">
        <v>218</v>
      </c>
      <c r="B281" s="25" t="s">
        <v>115</v>
      </c>
      <c r="C281" s="22" t="s">
        <v>284</v>
      </c>
    </row>
    <row r="282" spans="1:32" x14ac:dyDescent="0.2">
      <c r="A282" s="59">
        <v>219</v>
      </c>
      <c r="B282" s="25" t="s">
        <v>116</v>
      </c>
      <c r="C282" s="22" t="s">
        <v>285</v>
      </c>
    </row>
    <row r="283" spans="1:32" x14ac:dyDescent="0.2">
      <c r="A283" s="57">
        <v>220</v>
      </c>
      <c r="B283" s="24" t="s">
        <v>117</v>
      </c>
      <c r="C283" s="19" t="s">
        <v>326</v>
      </c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x14ac:dyDescent="0.2">
      <c r="A284" s="59">
        <v>221</v>
      </c>
      <c r="B284" s="25" t="s">
        <v>118</v>
      </c>
      <c r="C284" s="22" t="s">
        <v>287</v>
      </c>
    </row>
    <row r="285" spans="1:32" x14ac:dyDescent="0.2">
      <c r="A285" s="59">
        <v>222</v>
      </c>
      <c r="B285" s="25" t="s">
        <v>119</v>
      </c>
      <c r="C285" s="22" t="s">
        <v>288</v>
      </c>
    </row>
    <row r="286" spans="1:32" x14ac:dyDescent="0.2">
      <c r="A286" s="57">
        <v>223</v>
      </c>
      <c r="B286" s="24" t="s">
        <v>120</v>
      </c>
      <c r="C286" s="19" t="s">
        <v>327</v>
      </c>
    </row>
    <row r="287" spans="1:32" x14ac:dyDescent="0.2">
      <c r="A287" s="59">
        <v>224</v>
      </c>
      <c r="B287" s="25" t="s">
        <v>121</v>
      </c>
      <c r="C287" s="22" t="s">
        <v>287</v>
      </c>
    </row>
    <row r="288" spans="1:32" x14ac:dyDescent="0.2">
      <c r="A288" s="59">
        <v>225</v>
      </c>
      <c r="B288" s="25" t="s">
        <v>122</v>
      </c>
      <c r="C288" s="22" t="s">
        <v>288</v>
      </c>
    </row>
    <row r="289" spans="1:32" x14ac:dyDescent="0.2">
      <c r="A289" s="57">
        <v>226</v>
      </c>
      <c r="B289" s="24" t="s">
        <v>123</v>
      </c>
      <c r="C289" s="19" t="s">
        <v>328</v>
      </c>
    </row>
    <row r="290" spans="1:32" x14ac:dyDescent="0.2">
      <c r="A290" s="59">
        <v>227</v>
      </c>
      <c r="B290" s="25" t="s">
        <v>124</v>
      </c>
      <c r="C290" s="22" t="s">
        <v>291</v>
      </c>
    </row>
    <row r="291" spans="1:32" x14ac:dyDescent="0.2">
      <c r="A291" s="59">
        <v>228</v>
      </c>
      <c r="B291" s="25" t="s">
        <v>125</v>
      </c>
      <c r="C291" s="22" t="s">
        <v>292</v>
      </c>
    </row>
    <row r="292" spans="1:32" x14ac:dyDescent="0.2">
      <c r="A292" s="59">
        <v>229</v>
      </c>
      <c r="B292" s="25" t="s">
        <v>126</v>
      </c>
      <c r="C292" s="22" t="s">
        <v>293</v>
      </c>
    </row>
    <row r="293" spans="1:32" x14ac:dyDescent="0.2">
      <c r="A293" s="59">
        <v>230</v>
      </c>
      <c r="B293" s="25" t="s">
        <v>127</v>
      </c>
      <c r="C293" s="22" t="s">
        <v>294</v>
      </c>
    </row>
    <row r="294" spans="1:32" x14ac:dyDescent="0.2">
      <c r="A294" s="59">
        <v>231</v>
      </c>
      <c r="B294" s="25" t="s">
        <v>128</v>
      </c>
      <c r="C294" s="22" t="s">
        <v>295</v>
      </c>
    </row>
    <row r="295" spans="1:32" x14ac:dyDescent="0.2">
      <c r="A295" s="59">
        <v>232</v>
      </c>
      <c r="B295" s="25" t="s">
        <v>129</v>
      </c>
      <c r="C295" s="22" t="s">
        <v>296</v>
      </c>
    </row>
    <row r="296" spans="1:32" x14ac:dyDescent="0.2">
      <c r="A296" s="59">
        <v>233</v>
      </c>
      <c r="B296" s="25" t="s">
        <v>130</v>
      </c>
      <c r="C296" s="22" t="s">
        <v>317</v>
      </c>
    </row>
    <row r="297" spans="1:32" ht="25.5" x14ac:dyDescent="0.2">
      <c r="A297" s="57">
        <v>234</v>
      </c>
      <c r="B297" s="24" t="s">
        <v>131</v>
      </c>
      <c r="C297" s="19" t="s">
        <v>329</v>
      </c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x14ac:dyDescent="0.2">
      <c r="A298" s="59">
        <v>235</v>
      </c>
      <c r="B298" s="25" t="s">
        <v>132</v>
      </c>
      <c r="C298" s="22" t="s">
        <v>299</v>
      </c>
    </row>
    <row r="299" spans="1:32" x14ac:dyDescent="0.2">
      <c r="A299" s="59">
        <v>236</v>
      </c>
      <c r="B299" s="25" t="s">
        <v>133</v>
      </c>
      <c r="C299" s="22" t="s">
        <v>300</v>
      </c>
    </row>
    <row r="300" spans="1:32" x14ac:dyDescent="0.2">
      <c r="A300" s="59">
        <v>237</v>
      </c>
      <c r="B300" s="25" t="s">
        <v>134</v>
      </c>
      <c r="C300" s="22" t="s">
        <v>301</v>
      </c>
    </row>
    <row r="301" spans="1:32" x14ac:dyDescent="0.2">
      <c r="A301" s="59">
        <v>238</v>
      </c>
      <c r="B301" s="25" t="s">
        <v>135</v>
      </c>
      <c r="C301" s="22" t="s">
        <v>302</v>
      </c>
    </row>
    <row r="302" spans="1:32" x14ac:dyDescent="0.2">
      <c r="A302" s="59">
        <v>239</v>
      </c>
      <c r="B302" s="25" t="s">
        <v>136</v>
      </c>
      <c r="C302" s="22" t="s">
        <v>303</v>
      </c>
    </row>
    <row r="303" spans="1:32" x14ac:dyDescent="0.2">
      <c r="A303" s="59">
        <v>240</v>
      </c>
      <c r="B303" s="25" t="s">
        <v>137</v>
      </c>
      <c r="C303" s="22" t="s">
        <v>304</v>
      </c>
    </row>
    <row r="304" spans="1:32" x14ac:dyDescent="0.2">
      <c r="A304" s="57">
        <v>241</v>
      </c>
      <c r="B304" s="24" t="s">
        <v>138</v>
      </c>
      <c r="C304" s="19" t="s">
        <v>330</v>
      </c>
    </row>
    <row r="305" spans="1:32" x14ac:dyDescent="0.2">
      <c r="A305" s="61">
        <v>242</v>
      </c>
      <c r="B305" s="31" t="s">
        <v>139</v>
      </c>
      <c r="C305" s="2" t="s">
        <v>306</v>
      </c>
    </row>
    <row r="306" spans="1:32" x14ac:dyDescent="0.2">
      <c r="A306" s="59">
        <v>243</v>
      </c>
      <c r="B306" s="25" t="s">
        <v>140</v>
      </c>
      <c r="C306" s="22" t="s">
        <v>307</v>
      </c>
    </row>
    <row r="307" spans="1:32" x14ac:dyDescent="0.2">
      <c r="A307" s="57">
        <v>244</v>
      </c>
      <c r="B307" s="24" t="s">
        <v>141</v>
      </c>
      <c r="C307" s="19" t="s">
        <v>331</v>
      </c>
    </row>
    <row r="308" spans="1:32" x14ac:dyDescent="0.2">
      <c r="A308" s="59">
        <v>245</v>
      </c>
      <c r="B308" s="25" t="s">
        <v>142</v>
      </c>
      <c r="C308" s="22" t="s">
        <v>309</v>
      </c>
    </row>
    <row r="309" spans="1:32" x14ac:dyDescent="0.2">
      <c r="A309" s="59">
        <v>246</v>
      </c>
      <c r="B309" s="25" t="s">
        <v>143</v>
      </c>
      <c r="C309" s="22" t="s">
        <v>310</v>
      </c>
    </row>
    <row r="310" spans="1:32" x14ac:dyDescent="0.2">
      <c r="A310" s="59"/>
      <c r="B310" s="25"/>
      <c r="C310" s="22"/>
    </row>
    <row r="311" spans="1:32" x14ac:dyDescent="0.2">
      <c r="A311" s="62"/>
      <c r="B311" s="63" t="s">
        <v>332</v>
      </c>
      <c r="C311" s="19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x14ac:dyDescent="0.2">
      <c r="A312" s="57">
        <v>247</v>
      </c>
      <c r="B312" s="24" t="s">
        <v>110</v>
      </c>
      <c r="C312" s="19" t="s">
        <v>333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x14ac:dyDescent="0.2">
      <c r="A313" s="59">
        <v>248</v>
      </c>
      <c r="B313" s="25" t="s">
        <v>111</v>
      </c>
      <c r="C313" s="22" t="s">
        <v>280</v>
      </c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x14ac:dyDescent="0.2">
      <c r="A314" s="59">
        <v>249</v>
      </c>
      <c r="B314" s="25" t="s">
        <v>112</v>
      </c>
      <c r="C314" s="22" t="s">
        <v>281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x14ac:dyDescent="0.2">
      <c r="A315" s="57">
        <v>250</v>
      </c>
      <c r="B315" s="24" t="s">
        <v>113</v>
      </c>
      <c r="C315" s="19" t="s">
        <v>334</v>
      </c>
    </row>
    <row r="316" spans="1:32" x14ac:dyDescent="0.2">
      <c r="A316" s="59">
        <v>251</v>
      </c>
      <c r="B316" s="25" t="s">
        <v>114</v>
      </c>
      <c r="C316" s="22" t="s">
        <v>283</v>
      </c>
    </row>
    <row r="317" spans="1:32" x14ac:dyDescent="0.2">
      <c r="A317" s="59">
        <v>252</v>
      </c>
      <c r="B317" s="25" t="s">
        <v>115</v>
      </c>
      <c r="C317" s="22" t="s">
        <v>284</v>
      </c>
    </row>
    <row r="318" spans="1:32" x14ac:dyDescent="0.2">
      <c r="A318" s="59">
        <v>253</v>
      </c>
      <c r="B318" s="25" t="s">
        <v>116</v>
      </c>
      <c r="C318" s="22" t="s">
        <v>285</v>
      </c>
    </row>
    <row r="319" spans="1:32" x14ac:dyDescent="0.2">
      <c r="A319" s="57">
        <v>254</v>
      </c>
      <c r="B319" s="24" t="s">
        <v>117</v>
      </c>
      <c r="C319" s="19" t="s">
        <v>335</v>
      </c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x14ac:dyDescent="0.2">
      <c r="A320" s="59">
        <v>255</v>
      </c>
      <c r="B320" s="25" t="s">
        <v>118</v>
      </c>
      <c r="C320" s="22" t="s">
        <v>287</v>
      </c>
    </row>
    <row r="321" spans="1:32" x14ac:dyDescent="0.2">
      <c r="A321" s="59">
        <v>256</v>
      </c>
      <c r="B321" s="25" t="s">
        <v>119</v>
      </c>
      <c r="C321" s="22" t="s">
        <v>288</v>
      </c>
    </row>
    <row r="322" spans="1:32" x14ac:dyDescent="0.2">
      <c r="A322" s="57">
        <v>257</v>
      </c>
      <c r="B322" s="24" t="s">
        <v>120</v>
      </c>
      <c r="C322" s="19" t="s">
        <v>336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x14ac:dyDescent="0.2">
      <c r="A323" s="59">
        <v>258</v>
      </c>
      <c r="B323" s="25" t="s">
        <v>121</v>
      </c>
      <c r="C323" s="22" t="s">
        <v>287</v>
      </c>
    </row>
    <row r="324" spans="1:32" x14ac:dyDescent="0.2">
      <c r="A324" s="59">
        <v>259</v>
      </c>
      <c r="B324" s="25" t="s">
        <v>122</v>
      </c>
      <c r="C324" s="22" t="s">
        <v>288</v>
      </c>
    </row>
    <row r="325" spans="1:32" x14ac:dyDescent="0.2">
      <c r="A325" s="57">
        <v>260</v>
      </c>
      <c r="B325" s="24" t="s">
        <v>123</v>
      </c>
      <c r="C325" s="19" t="s">
        <v>337</v>
      </c>
    </row>
    <row r="326" spans="1:32" x14ac:dyDescent="0.2">
      <c r="A326" s="59">
        <v>261</v>
      </c>
      <c r="B326" s="25" t="s">
        <v>124</v>
      </c>
      <c r="C326" s="22" t="s">
        <v>291</v>
      </c>
    </row>
    <row r="327" spans="1:32" x14ac:dyDescent="0.2">
      <c r="A327" s="59">
        <v>262</v>
      </c>
      <c r="B327" s="25" t="s">
        <v>125</v>
      </c>
      <c r="C327" s="22" t="s">
        <v>292</v>
      </c>
    </row>
    <row r="328" spans="1:32" x14ac:dyDescent="0.2">
      <c r="A328" s="59">
        <v>263</v>
      </c>
      <c r="B328" s="25" t="s">
        <v>126</v>
      </c>
      <c r="C328" s="22" t="s">
        <v>293</v>
      </c>
    </row>
    <row r="329" spans="1:32" x14ac:dyDescent="0.2">
      <c r="A329" s="59">
        <v>264</v>
      </c>
      <c r="B329" s="25" t="s">
        <v>127</v>
      </c>
      <c r="C329" s="22" t="s">
        <v>294</v>
      </c>
    </row>
    <row r="330" spans="1:32" x14ac:dyDescent="0.2">
      <c r="A330" s="59">
        <v>265</v>
      </c>
      <c r="B330" s="25" t="s">
        <v>128</v>
      </c>
      <c r="C330" s="22" t="s">
        <v>295</v>
      </c>
    </row>
    <row r="331" spans="1:32" x14ac:dyDescent="0.2">
      <c r="A331" s="59">
        <v>266</v>
      </c>
      <c r="B331" s="25" t="s">
        <v>129</v>
      </c>
      <c r="C331" s="22" t="s">
        <v>296</v>
      </c>
    </row>
    <row r="332" spans="1:32" x14ac:dyDescent="0.2">
      <c r="A332" s="59">
        <v>267</v>
      </c>
      <c r="B332" s="25" t="s">
        <v>130</v>
      </c>
      <c r="C332" s="22" t="s">
        <v>317</v>
      </c>
    </row>
    <row r="333" spans="1:32" ht="25.5" x14ac:dyDescent="0.2">
      <c r="A333" s="57">
        <v>268</v>
      </c>
      <c r="B333" s="24" t="s">
        <v>131</v>
      </c>
      <c r="C333" s="19" t="s">
        <v>338</v>
      </c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x14ac:dyDescent="0.2">
      <c r="A334" s="59">
        <v>269</v>
      </c>
      <c r="B334" s="25" t="s">
        <v>132</v>
      </c>
      <c r="C334" s="22" t="s">
        <v>299</v>
      </c>
    </row>
    <row r="335" spans="1:32" x14ac:dyDescent="0.2">
      <c r="A335" s="59">
        <v>270</v>
      </c>
      <c r="B335" s="25" t="s">
        <v>133</v>
      </c>
      <c r="C335" s="22" t="s">
        <v>300</v>
      </c>
    </row>
    <row r="336" spans="1:32" x14ac:dyDescent="0.2">
      <c r="A336" s="59">
        <v>271</v>
      </c>
      <c r="B336" s="25" t="s">
        <v>134</v>
      </c>
      <c r="C336" s="22" t="s">
        <v>339</v>
      </c>
    </row>
    <row r="337" spans="1:33" x14ac:dyDescent="0.2">
      <c r="A337" s="16">
        <v>272</v>
      </c>
      <c r="B337" s="3" t="s">
        <v>135</v>
      </c>
      <c r="C337" s="14" t="s">
        <v>302</v>
      </c>
    </row>
    <row r="338" spans="1:33" x14ac:dyDescent="0.2">
      <c r="A338" s="74">
        <v>273</v>
      </c>
      <c r="B338" s="75" t="s">
        <v>136</v>
      </c>
      <c r="C338" s="76" t="s">
        <v>303</v>
      </c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12"/>
    </row>
    <row r="339" spans="1:33" x14ac:dyDescent="0.2">
      <c r="A339" s="74">
        <v>274</v>
      </c>
      <c r="B339" s="75" t="s">
        <v>137</v>
      </c>
      <c r="C339" s="76" t="s">
        <v>304</v>
      </c>
    </row>
    <row r="340" spans="1:33" x14ac:dyDescent="0.2">
      <c r="A340" s="77">
        <v>275</v>
      </c>
      <c r="B340" s="78" t="s">
        <v>138</v>
      </c>
      <c r="C340" s="79" t="s">
        <v>340</v>
      </c>
    </row>
    <row r="341" spans="1:33" x14ac:dyDescent="0.2">
      <c r="A341" s="16">
        <v>276</v>
      </c>
      <c r="B341" s="3" t="s">
        <v>139</v>
      </c>
      <c r="C341" s="2" t="s">
        <v>306</v>
      </c>
    </row>
    <row r="342" spans="1:33" x14ac:dyDescent="0.2">
      <c r="A342" s="16">
        <v>277</v>
      </c>
      <c r="B342" s="3" t="s">
        <v>140</v>
      </c>
      <c r="C342" s="2" t="s">
        <v>307</v>
      </c>
    </row>
    <row r="343" spans="1:33" x14ac:dyDescent="0.2">
      <c r="A343" s="9">
        <v>278</v>
      </c>
      <c r="B343" s="1" t="s">
        <v>141</v>
      </c>
      <c r="C343" s="10" t="s">
        <v>341</v>
      </c>
    </row>
    <row r="344" spans="1:33" x14ac:dyDescent="0.2">
      <c r="A344" s="16">
        <v>279</v>
      </c>
      <c r="B344" s="3" t="s">
        <v>142</v>
      </c>
      <c r="C344" s="2" t="s">
        <v>309</v>
      </c>
    </row>
    <row r="345" spans="1:33" x14ac:dyDescent="0.2">
      <c r="A345" s="16">
        <v>280</v>
      </c>
      <c r="B345" s="3" t="s">
        <v>143</v>
      </c>
      <c r="C345" s="2" t="s">
        <v>310</v>
      </c>
    </row>
    <row r="346" spans="1:33" ht="25.5" x14ac:dyDescent="0.2">
      <c r="A346" s="9">
        <v>281</v>
      </c>
      <c r="B346" s="1" t="s">
        <v>145</v>
      </c>
      <c r="C346" s="10" t="s">
        <v>342</v>
      </c>
    </row>
    <row r="347" spans="1:33" x14ac:dyDescent="0.2">
      <c r="C347" s="3"/>
    </row>
    <row r="348" spans="1:33" ht="13.5" thickBot="1" x14ac:dyDescent="0.25">
      <c r="A348" s="80"/>
      <c r="B348" s="81" t="s">
        <v>398</v>
      </c>
      <c r="C348" s="82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3"/>
    </row>
    <row r="349" spans="1:33" x14ac:dyDescent="0.2">
      <c r="A349" s="74"/>
      <c r="B349" s="85"/>
      <c r="C349" s="76"/>
    </row>
    <row r="350" spans="1:33" x14ac:dyDescent="0.2">
      <c r="A350" s="74"/>
      <c r="B350" s="75" t="s">
        <v>343</v>
      </c>
      <c r="C350" s="76"/>
    </row>
    <row r="351" spans="1:33" x14ac:dyDescent="0.2">
      <c r="A351" s="9"/>
      <c r="B351" s="1" t="s">
        <v>344</v>
      </c>
    </row>
  </sheetData>
  <conditionalFormatting sqref="D54:AC54">
    <cfRule type="cellIs" dxfId="3" priority="4" stopIfTrue="1" operator="notBetween">
      <formula>-0.01</formula>
      <formula>0.01</formula>
    </cfRule>
  </conditionalFormatting>
  <conditionalFormatting sqref="AD54">
    <cfRule type="cellIs" dxfId="2" priority="3" stopIfTrue="1" operator="notBetween">
      <formula>-0.01</formula>
      <formula>0.01</formula>
    </cfRule>
  </conditionalFormatting>
  <conditionalFormatting sqref="AE54">
    <cfRule type="cellIs" dxfId="1" priority="2" stopIfTrue="1" operator="notBetween">
      <formula>-0.01</formula>
      <formula>0.01</formula>
    </cfRule>
  </conditionalFormatting>
  <conditionalFormatting sqref="AF54">
    <cfRule type="cellIs" dxfId="0" priority="1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347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15660.356433665997</v>
      </c>
      <c r="E8" s="1">
        <v>11536.473614563854</v>
      </c>
      <c r="F8" s="1">
        <v>2891.3724547229331</v>
      </c>
      <c r="G8" s="1">
        <v>3599.2697397058691</v>
      </c>
      <c r="H8" s="1">
        <v>3285.6890989372978</v>
      </c>
      <c r="I8" s="1">
        <v>313.5806407685709</v>
      </c>
      <c r="J8" s="1"/>
      <c r="K8" s="1">
        <v>33687.472242658652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15601.414738441079</v>
      </c>
      <c r="E9" s="3">
        <v>11536.473614563854</v>
      </c>
      <c r="F9" s="3">
        <v>214.94422409778412</v>
      </c>
      <c r="G9" s="3">
        <v>2184.0328437053986</v>
      </c>
      <c r="H9" s="3">
        <v>2184.0328437053986</v>
      </c>
      <c r="I9" s="3">
        <v>0</v>
      </c>
      <c r="K9" s="3">
        <v>29536.865420808117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58.941695224917225</v>
      </c>
      <c r="E10" s="3">
        <v>0</v>
      </c>
      <c r="F10" s="3">
        <v>15.757912300739894</v>
      </c>
      <c r="G10" s="3">
        <v>1101.6562552318994</v>
      </c>
      <c r="H10" s="3">
        <v>1101.6562552318994</v>
      </c>
      <c r="I10" s="3">
        <v>0</v>
      </c>
      <c r="K10" s="3">
        <v>1176.3558627575565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2660.670318324409</v>
      </c>
      <c r="G11" s="3">
        <v>313.5806407685709</v>
      </c>
      <c r="I11" s="3">
        <v>313.5806407685709</v>
      </c>
      <c r="K11" s="3">
        <v>2974.2509590929803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16632.307371997242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8510.0311108512324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8122.2762611460093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143.22459604267146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1756.5375847688072</v>
      </c>
      <c r="L16" s="1">
        <v>1756.5375847688072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8662.6696630867391</v>
      </c>
      <c r="E19" s="1">
        <v>7875.1014066107264</v>
      </c>
      <c r="F19" s="1">
        <v>695.4068998843909</v>
      </c>
      <c r="G19" s="1">
        <v>861.62212623585617</v>
      </c>
      <c r="H19" s="1">
        <v>771.22776083677081</v>
      </c>
      <c r="I19" s="1">
        <v>90.394365399085331</v>
      </c>
      <c r="K19" s="1">
        <v>18094.800095817711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20163.417132794759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6860.3716522416562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13303.045480553103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1831.1120244077063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6997.6867705792583</v>
      </c>
      <c r="E24" s="5">
        <v>3661.3722079531281</v>
      </c>
      <c r="F24" s="5">
        <v>2195.9655548385426</v>
      </c>
      <c r="G24" s="5">
        <v>2737.6476134700133</v>
      </c>
      <c r="H24" s="5">
        <v>2514.4613381005274</v>
      </c>
      <c r="I24" s="5">
        <v>223.18627536948563</v>
      </c>
      <c r="K24" s="5">
        <v>15592.67214684094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17349.20973160975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890.78351951076741</v>
      </c>
      <c r="E26" s="12">
        <v>225.73928046425502</v>
      </c>
      <c r="F26" s="12">
        <v>336.61912650471561</v>
      </c>
      <c r="G26" s="12">
        <v>574.18089782076777</v>
      </c>
      <c r="H26" s="12">
        <v>560.41537039010973</v>
      </c>
      <c r="I26" s="12">
        <v>13.765527430657981</v>
      </c>
      <c r="K26" s="12">
        <v>2027.3228243005058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6106.903251068491</v>
      </c>
      <c r="E27" s="5">
        <v>3435.6329274888735</v>
      </c>
      <c r="F27" s="5">
        <v>1859.3464283338267</v>
      </c>
      <c r="G27" s="5">
        <v>2163.4667156492451</v>
      </c>
      <c r="H27" s="5">
        <v>1954.0459677104172</v>
      </c>
      <c r="I27" s="5">
        <v>209.42074793882765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15321.886907309245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-3531.1097607975171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6997.6867705792583</v>
      </c>
      <c r="E35" s="1">
        <v>3661.3722079531281</v>
      </c>
      <c r="F35" s="1">
        <v>2195.9655548385426</v>
      </c>
      <c r="G35" s="1">
        <v>2737.6476134700133</v>
      </c>
      <c r="H35" s="1">
        <v>2514.4613381005274</v>
      </c>
      <c r="I35" s="1">
        <v>223.18627536948563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17349.20973160975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91.339335533815628</v>
      </c>
      <c r="E37" s="1">
        <v>0</v>
      </c>
      <c r="F37" s="1">
        <v>0.29948113406329718</v>
      </c>
      <c r="G37" s="1">
        <v>80.844951469595657</v>
      </c>
      <c r="H37" s="1">
        <v>80.844951469595657</v>
      </c>
      <c r="I37" s="1">
        <v>0</v>
      </c>
      <c r="K37" s="1">
        <v>236.88012482155165</v>
      </c>
      <c r="L37" s="1">
        <v>64.396356684077048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64.396356684077048</v>
      </c>
      <c r="L38" s="3">
        <v>64.396356684077048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91.339335533815628</v>
      </c>
      <c r="E39" s="3">
        <v>0</v>
      </c>
      <c r="F39" s="3">
        <v>0.29948113406329718</v>
      </c>
      <c r="G39" s="3">
        <v>80.844951469595657</v>
      </c>
      <c r="H39" s="3">
        <v>80.844951469595657</v>
      </c>
      <c r="I39" s="3">
        <v>0</v>
      </c>
      <c r="K39" s="3">
        <v>172.48376813747458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4223.4607673610117</v>
      </c>
      <c r="E42" s="1">
        <v>1554.9945255928981</v>
      </c>
      <c r="F42" s="1">
        <v>1832.3580887615351</v>
      </c>
      <c r="G42" s="1">
        <v>599.84653563685436</v>
      </c>
      <c r="H42" s="1">
        <v>390.4909679556086</v>
      </c>
      <c r="I42" s="1">
        <v>209.35556768124582</v>
      </c>
      <c r="J42" s="1">
        <v>675.00309873197727</v>
      </c>
      <c r="K42" s="1">
        <v>8210.6599173522991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3748.6164613793208</v>
      </c>
      <c r="E43" s="3">
        <v>1365.4271583215673</v>
      </c>
      <c r="F43" s="3">
        <v>1434.8843647512294</v>
      </c>
      <c r="G43" s="3">
        <v>536.40688251582162</v>
      </c>
      <c r="H43" s="3">
        <v>348.7266949100021</v>
      </c>
      <c r="I43" s="3">
        <v>187.68018760581947</v>
      </c>
      <c r="J43" s="3">
        <v>549.11551397384983</v>
      </c>
      <c r="K43" s="3">
        <v>7085.3348669679381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474.84430598169064</v>
      </c>
      <c r="E44" s="3">
        <v>189.56736727133111</v>
      </c>
      <c r="F44" s="3">
        <v>397.47372401030566</v>
      </c>
      <c r="G44" s="3">
        <v>63.439653121032833</v>
      </c>
      <c r="H44" s="3">
        <v>41.764273045606494</v>
      </c>
      <c r="I44" s="3">
        <v>21.675380075426347</v>
      </c>
      <c r="J44" s="3">
        <v>125.88758475812737</v>
      </c>
      <c r="K44" s="3">
        <v>1125.3250503843603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12.66767955012387</v>
      </c>
      <c r="E45" s="1">
        <v>244.79200388604463</v>
      </c>
      <c r="F45" s="1">
        <v>0.92712257591119451</v>
      </c>
      <c r="G45" s="1">
        <v>12.094151528235928</v>
      </c>
      <c r="H45" s="1">
        <v>12.059275427143943</v>
      </c>
      <c r="I45" s="1">
        <v>3.4876101091983081E-2</v>
      </c>
      <c r="K45" s="1">
        <v>2091.4148989932</v>
      </c>
      <c r="L45" s="1">
        <v>1820.9339414528843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1820.9339414528843</v>
      </c>
      <c r="L46" s="3">
        <v>1820.9339414528843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882.7119299905354</v>
      </c>
      <c r="L47" s="3">
        <v>882.7119299905354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744.81827761561146</v>
      </c>
      <c r="L48" s="3">
        <v>744.81827761561146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193.4037338467374</v>
      </c>
      <c r="L49" s="3">
        <v>193.4037338467374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12.66767955012387</v>
      </c>
      <c r="E50" s="3">
        <v>244.79200388604463</v>
      </c>
      <c r="F50" s="3">
        <v>0.92712257591119451</v>
      </c>
      <c r="G50" s="3">
        <v>12.094151528235928</v>
      </c>
      <c r="H50" s="3">
        <v>12.059275427143943</v>
      </c>
      <c r="I50" s="3">
        <v>3.4876101091983081E-2</v>
      </c>
      <c r="K50" s="3">
        <v>270.48095754031556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2852.8976592019376</v>
      </c>
      <c r="E51" s="1">
        <v>1861.5856784741859</v>
      </c>
      <c r="F51" s="1">
        <v>362.97982463515939</v>
      </c>
      <c r="G51" s="1">
        <v>2206.5518777745178</v>
      </c>
      <c r="H51" s="1">
        <v>2192.7560461873704</v>
      </c>
      <c r="I51" s="1">
        <v>13.795831587147832</v>
      </c>
      <c r="K51" s="1">
        <v>7284.015040085801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1454.2583164630644</v>
      </c>
      <c r="H52" s="1">
        <v>1440.4624848759165</v>
      </c>
      <c r="I52" s="1">
        <v>13.795831587147832</v>
      </c>
      <c r="K52" s="1">
        <v>6531.721478774346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752.2935613114538</v>
      </c>
      <c r="H53" s="1">
        <v>752.2935613114538</v>
      </c>
      <c r="I53" s="1"/>
      <c r="K53" s="1">
        <v>752.2935613114538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2852.8976592019376</v>
      </c>
      <c r="E57" s="1">
        <v>1861.5856784741859</v>
      </c>
      <c r="F57" s="1">
        <v>362.97982463515939</v>
      </c>
      <c r="G57" s="1">
        <v>2206.5518777745178</v>
      </c>
      <c r="H57" s="1">
        <v>2192.7560461873704</v>
      </c>
      <c r="I57" s="1">
        <v>13.795831587147832</v>
      </c>
      <c r="K57" s="1">
        <v>7284.015040085801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6664.703771061867</v>
      </c>
      <c r="H58" s="1">
        <v>6664.703771061867</v>
      </c>
      <c r="I58" s="1"/>
      <c r="J58" s="1">
        <v>2220.95924502241</v>
      </c>
      <c r="K58" s="1">
        <v>6664.703771061867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5659.7277999977532</v>
      </c>
      <c r="H59" s="3">
        <v>5659.7277999977532</v>
      </c>
      <c r="J59" s="3">
        <v>1974.7225809440365</v>
      </c>
      <c r="K59" s="3">
        <v>5659.7277999977532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1004.9759710641138</v>
      </c>
      <c r="H60" s="3">
        <v>1004.9759710641138</v>
      </c>
      <c r="J60" s="3">
        <v>246.23666407837391</v>
      </c>
      <c r="K60" s="3">
        <v>1004.9759710641138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642.75172791597561</v>
      </c>
      <c r="H61" s="3">
        <v>642.75172791597561</v>
      </c>
      <c r="J61" s="3">
        <v>238.24098785165359</v>
      </c>
      <c r="K61" s="3">
        <v>642.75172791597561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362.22424314813816</v>
      </c>
      <c r="H62" s="3">
        <v>362.22424314813816</v>
      </c>
      <c r="J62" s="3">
        <v>7.9956762267203461</v>
      </c>
      <c r="K62" s="3">
        <v>362.22424314813816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2063.422115892597</v>
      </c>
      <c r="G63" s="1"/>
      <c r="H63" s="1"/>
      <c r="I63" s="1"/>
      <c r="J63" s="1">
        <v>27.99278310060263</v>
      </c>
      <c r="K63" s="1">
        <v>2063.422115892597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1794.4936659192313</v>
      </c>
      <c r="J64" s="3">
        <v>26.440275533652787</v>
      </c>
      <c r="K64" s="3">
        <v>1794.4936659192313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882.7119299905354</v>
      </c>
      <c r="J65" s="3">
        <v>0</v>
      </c>
      <c r="K65" s="3">
        <v>882.7119299905354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719.33487108758334</v>
      </c>
      <c r="J66" s="3">
        <v>25.48340652802808</v>
      </c>
      <c r="K66" s="3">
        <v>719.33487108758334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192.44686484111267</v>
      </c>
      <c r="J67" s="3">
        <v>0.95686900562470412</v>
      </c>
      <c r="K67" s="3">
        <v>192.44686484111267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268.92844997336573</v>
      </c>
      <c r="J68" s="3">
        <v>1.5525075669498434</v>
      </c>
      <c r="K68" s="3">
        <v>268.92844997336573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819.13354690279789</v>
      </c>
      <c r="E69" s="1">
        <v>55902.722563457486</v>
      </c>
      <c r="F69" s="1">
        <v>375.08708330947246</v>
      </c>
      <c r="G69" s="1">
        <v>642.5579288972873</v>
      </c>
      <c r="H69" s="1">
        <v>639.88614100888719</v>
      </c>
      <c r="I69" s="1">
        <v>2.6717878884000776</v>
      </c>
      <c r="J69" s="1">
        <v>46507.942678765459</v>
      </c>
      <c r="K69" s="1">
        <v>57739.501122567046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509.83752130246376</v>
      </c>
      <c r="E70" s="3">
        <v>43745.526607756103</v>
      </c>
      <c r="F70" s="3">
        <v>240.65572788378915</v>
      </c>
      <c r="G70" s="3">
        <v>440.26691578848732</v>
      </c>
      <c r="H70" s="3">
        <v>438.0646775378948</v>
      </c>
      <c r="I70" s="3">
        <v>2.2022382505925502</v>
      </c>
      <c r="J70" s="3">
        <v>18069.902096404807</v>
      </c>
      <c r="K70" s="3">
        <v>44936.286772730833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189.32061330099046</v>
      </c>
      <c r="E71" s="3">
        <v>11184.350796611729</v>
      </c>
      <c r="F71" s="3">
        <v>75.3780030937112</v>
      </c>
      <c r="G71" s="3">
        <v>87.510012926910747</v>
      </c>
      <c r="H71" s="3">
        <v>87.510012926910747</v>
      </c>
      <c r="I71" s="3">
        <v>4.483885385276231E-33</v>
      </c>
      <c r="J71" s="3">
        <v>9839.6612560270878</v>
      </c>
      <c r="K71" s="3">
        <v>11536.559425933339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95.364645870872266</v>
      </c>
      <c r="E72" s="3">
        <v>412.75178237584083</v>
      </c>
      <c r="F72" s="3">
        <v>0</v>
      </c>
      <c r="G72" s="3">
        <v>0</v>
      </c>
      <c r="H72" s="3">
        <v>0</v>
      </c>
      <c r="I72" s="3">
        <v>0</v>
      </c>
      <c r="J72" s="3">
        <v>3301.605173204623</v>
      </c>
      <c r="K72" s="3">
        <v>508.11642824671316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18.671786364881033</v>
      </c>
      <c r="E73" s="3">
        <v>560.09337671382241</v>
      </c>
      <c r="F73" s="3">
        <v>0.73547744507358792</v>
      </c>
      <c r="G73" s="3">
        <v>114.74447833161099</v>
      </c>
      <c r="H73" s="3">
        <v>114.27492869380347</v>
      </c>
      <c r="I73" s="3">
        <v>0.46954963780752723</v>
      </c>
      <c r="J73" s="3">
        <v>15296.711996868216</v>
      </c>
      <c r="K73" s="3">
        <v>694.24511885538789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5.938980063590428</v>
      </c>
      <c r="E74" s="3">
        <v>1.4918062296973045E-32</v>
      </c>
      <c r="F74" s="3">
        <v>58.317874886898579</v>
      </c>
      <c r="G74" s="3">
        <v>3.652185027818923E-2</v>
      </c>
      <c r="H74" s="3">
        <v>3.652185027818923E-2</v>
      </c>
      <c r="I74" s="3">
        <v>7.9514691907754816E-33</v>
      </c>
      <c r="J74" s="3">
        <v>6.2156260718772657E-2</v>
      </c>
      <c r="K74" s="3">
        <v>64.293376800767177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197.56268923048671</v>
      </c>
      <c r="J77" s="1">
        <v>39.317435591064928</v>
      </c>
      <c r="K77" s="1">
        <v>197.56268923048671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48.027947243300048</v>
      </c>
      <c r="J78" s="3">
        <v>16.368409440776997</v>
      </c>
      <c r="K78" s="3">
        <v>48.027947243300048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6.8641717009710002E-2</v>
      </c>
      <c r="J79" s="3">
        <v>0</v>
      </c>
      <c r="K79" s="3">
        <v>6.8641717009710002E-2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47.959305526290336</v>
      </c>
      <c r="J80" s="3">
        <v>16.368409440776997</v>
      </c>
      <c r="K80" s="3">
        <v>47.959305526290336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149.53474198718666</v>
      </c>
      <c r="J81" s="3">
        <v>22.949026150287935</v>
      </c>
      <c r="K81" s="3">
        <v>149.53474198718666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1774.4199787075745</v>
      </c>
      <c r="E82" s="1">
        <v>56119.513376726078</v>
      </c>
      <c r="F82" s="1">
        <v>64.406445617997818</v>
      </c>
      <c r="G82" s="9">
        <v>223.64032649773449</v>
      </c>
      <c r="H82" s="9">
        <v>223.64032649773449</v>
      </c>
      <c r="I82" s="9">
        <v>0</v>
      </c>
      <c r="J82" s="1">
        <v>46065.463673783124</v>
      </c>
      <c r="K82" s="1">
        <v>58181.980127549388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736.43506109206578</v>
      </c>
      <c r="E83" s="3">
        <v>27580.428235464831</v>
      </c>
      <c r="F83" s="3">
        <v>64.241756563240628</v>
      </c>
      <c r="G83" s="16">
        <v>219.84714501215061</v>
      </c>
      <c r="H83" s="16">
        <v>219.84714501215061</v>
      </c>
      <c r="I83" s="16">
        <v>0</v>
      </c>
      <c r="J83" s="3">
        <v>34405.23667100336</v>
      </c>
      <c r="K83" s="3">
        <v>28600.952198132294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658.25496865760886</v>
      </c>
      <c r="E84" s="3">
        <v>9795.5069829631993</v>
      </c>
      <c r="J84" s="3">
        <v>10922.458730339622</v>
      </c>
      <c r="K84" s="3">
        <v>10453.761951620807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315.74744880935742</v>
      </c>
      <c r="E85" s="3">
        <v>2985.8577243952654</v>
      </c>
      <c r="G85" s="16">
        <v>9.2395610857923003E-33</v>
      </c>
      <c r="H85" s="16">
        <v>9.2395610857923003E-33</v>
      </c>
      <c r="I85" s="16">
        <v>0</v>
      </c>
      <c r="J85" s="3">
        <v>508.11642824671316</v>
      </c>
      <c r="K85" s="3">
        <v>3301.6051732046226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3.5853787967926798</v>
      </c>
      <c r="E86" s="3">
        <v>15757.719892733376</v>
      </c>
      <c r="F86" s="3">
        <v>0</v>
      </c>
      <c r="G86" s="16">
        <v>0</v>
      </c>
      <c r="H86" s="16">
        <v>0</v>
      </c>
      <c r="I86" s="16">
        <v>0</v>
      </c>
      <c r="J86" s="3">
        <v>229.65184419343674</v>
      </c>
      <c r="K86" s="3">
        <v>15761.305271530167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60.397121351749732</v>
      </c>
      <c r="E87" s="3">
        <v>5.4116939516200911E-4</v>
      </c>
      <c r="F87" s="3">
        <v>0.16468905475720064</v>
      </c>
      <c r="G87" s="3">
        <v>3.793181485583875</v>
      </c>
      <c r="H87" s="3">
        <v>3.793181485583875</v>
      </c>
      <c r="I87" s="3">
        <v>0</v>
      </c>
      <c r="J87" s="3">
        <v>-1.5303901561287629E-34</v>
      </c>
      <c r="K87" s="3">
        <v>64.355533061485957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1897.6112273971605</v>
      </c>
      <c r="E88" s="1">
        <v>1644.794865205607</v>
      </c>
      <c r="F88" s="1">
        <v>2539.5198889887442</v>
      </c>
      <c r="G88" s="9">
        <v>9290.1732512359395</v>
      </c>
      <c r="H88" s="9">
        <v>9273.7056317603892</v>
      </c>
      <c r="I88" s="9">
        <v>16.46761947554791</v>
      </c>
      <c r="J88" s="9"/>
      <c r="K88" s="9">
        <v>15372.099232827446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1897.6112273971605</v>
      </c>
      <c r="E92" s="1">
        <v>1644.794865205607</v>
      </c>
      <c r="F92" s="1">
        <v>2539.5198889887442</v>
      </c>
      <c r="G92" s="1">
        <v>9290.1732512359395</v>
      </c>
      <c r="H92" s="1">
        <v>9273.7056317603892</v>
      </c>
      <c r="I92" s="1">
        <v>16.46761947554791</v>
      </c>
      <c r="J92" s="1"/>
      <c r="K92" s="1">
        <v>15372.099232827446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2690.1230396655542</v>
      </c>
      <c r="J93" s="1">
        <v>52.223136163278042</v>
      </c>
      <c r="K93" s="1">
        <v>2690.1230396655542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2555.3320657711101</v>
      </c>
      <c r="J94" s="3">
        <v>52.223136163278042</v>
      </c>
      <c r="K94" s="3">
        <v>2555.3320657711101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134.79097389444399</v>
      </c>
      <c r="J95" s="3">
        <v>0</v>
      </c>
      <c r="K95" s="3">
        <v>134.79097389444399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132.9591129534102</v>
      </c>
      <c r="E96" s="1">
        <v>30.382381452213391</v>
      </c>
      <c r="F96" s="1">
        <v>1946.8817955056375</v>
      </c>
      <c r="G96" s="1">
        <v>3920.4218631830227</v>
      </c>
      <c r="H96" s="1">
        <v>3918.5450613069638</v>
      </c>
      <c r="I96" s="1">
        <v>1.8768018760581948</v>
      </c>
      <c r="J96" s="1">
        <v>878.63504028979708</v>
      </c>
      <c r="K96" s="1">
        <v>6030.6451530942841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132.9591129534102</v>
      </c>
      <c r="E97" s="1">
        <v>30.382381452213391</v>
      </c>
      <c r="F97" s="1">
        <v>1946.8817955056375</v>
      </c>
      <c r="G97" s="1">
        <v>1.8768018760581948</v>
      </c>
      <c r="H97" s="1">
        <v>0</v>
      </c>
      <c r="I97" s="1">
        <v>1.8768018760581948</v>
      </c>
      <c r="J97" s="1">
        <v>172.15854363979699</v>
      </c>
      <c r="K97" s="1">
        <v>2112.1000917873189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85.198818872074582</v>
      </c>
      <c r="E98" s="3">
        <v>14.26204474540603</v>
      </c>
      <c r="F98" s="3">
        <v>742.92908486282977</v>
      </c>
      <c r="G98" s="3">
        <v>0</v>
      </c>
      <c r="H98" s="3">
        <v>0</v>
      </c>
      <c r="I98" s="3">
        <v>0</v>
      </c>
      <c r="J98" s="3">
        <v>38.60276728731872</v>
      </c>
      <c r="K98" s="3">
        <v>842.38994848031041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7.3013427287036423</v>
      </c>
      <c r="E99" s="3">
        <v>0.88338047904976624</v>
      </c>
      <c r="F99" s="3">
        <v>274.75037869629648</v>
      </c>
      <c r="G99" s="3">
        <v>0</v>
      </c>
      <c r="H99" s="3">
        <v>0</v>
      </c>
      <c r="I99" s="3">
        <v>0</v>
      </c>
      <c r="J99" s="3">
        <v>87.284817470808662</v>
      </c>
      <c r="K99" s="3">
        <v>282.93510190404987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37.486164613793207</v>
      </c>
      <c r="E100" s="3">
        <v>13.654271583215674</v>
      </c>
      <c r="F100" s="3">
        <v>929.20233194651109</v>
      </c>
      <c r="G100" s="3">
        <v>1.8768018760581948</v>
      </c>
      <c r="H100" s="3">
        <v>0</v>
      </c>
      <c r="I100" s="3">
        <v>1.8768018760581948</v>
      </c>
      <c r="J100" s="3">
        <v>46.270958881669628</v>
      </c>
      <c r="K100" s="3">
        <v>982.21957001957821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3.5853787967926798</v>
      </c>
      <c r="E101" s="3">
        <v>1.6938102786776368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5.2791890754703168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0.61259205795391614</v>
      </c>
      <c r="E102" s="3">
        <v>0.11112563413571799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0.72371769208963421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2160.2870873002094</v>
      </c>
      <c r="H103" s="1">
        <v>2160.2870873002094</v>
      </c>
      <c r="J103" s="1">
        <v>706.47649664999994</v>
      </c>
      <c r="K103" s="1">
        <v>2160.2870873002094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126.33889102783859</v>
      </c>
      <c r="E104" s="1">
        <v>2985.7329143571137</v>
      </c>
      <c r="F104" s="1">
        <v>36.711038814712389</v>
      </c>
      <c r="G104" s="1">
        <v>444.33161605170494</v>
      </c>
      <c r="H104" s="1">
        <v>186.61958711392546</v>
      </c>
      <c r="I104" s="1">
        <v>257.71202893777945</v>
      </c>
      <c r="J104" s="1">
        <v>3064.8492522753763</v>
      </c>
      <c r="K104" s="1">
        <v>3593.1144602513696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2606.5194836426726</v>
      </c>
      <c r="F105" s="3">
        <v>0</v>
      </c>
      <c r="G105" s="3"/>
      <c r="H105" s="3"/>
      <c r="I105" s="3"/>
      <c r="J105" s="3">
        <v>478.27109370741795</v>
      </c>
      <c r="K105" s="3">
        <v>2606.5194836426726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84.529027037291016</v>
      </c>
      <c r="E106" s="3">
        <v>373.81547571443889</v>
      </c>
      <c r="F106" s="3">
        <v>8.1389761501639821</v>
      </c>
      <c r="G106" s="3">
        <v>152.55034918520772</v>
      </c>
      <c r="H106" s="3">
        <v>152.37556393603026</v>
      </c>
      <c r="I106" s="3">
        <v>0.17478524917745794</v>
      </c>
      <c r="J106" s="3">
        <v>2204.248244521702</v>
      </c>
      <c r="K106" s="3">
        <v>619.0338280871016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5.1857786440991553</v>
      </c>
      <c r="J107" s="3">
        <v>138.99845789935034</v>
      </c>
      <c r="K107" s="3">
        <v>5.1857786440991553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41.809863990547576</v>
      </c>
      <c r="E108" s="3">
        <v>5.3979550000024794</v>
      </c>
      <c r="F108" s="3">
        <v>23.386284020449249</v>
      </c>
      <c r="G108" s="3">
        <v>291.78126686649716</v>
      </c>
      <c r="H108" s="3">
        <v>34.244023177895187</v>
      </c>
      <c r="I108" s="3">
        <v>257.53724368860196</v>
      </c>
      <c r="J108" s="3">
        <v>84.090307804941745</v>
      </c>
      <c r="K108" s="3">
        <v>362.3753698774965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159.24114834196419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337.1136848758415</v>
      </c>
      <c r="E112" s="1">
        <v>1001.8054693387692</v>
      </c>
      <c r="F112" s="1">
        <v>1.227072947627535</v>
      </c>
      <c r="G112" s="1">
        <v>1237.1890751077483</v>
      </c>
      <c r="H112" s="1">
        <v>1237.1890751077483</v>
      </c>
      <c r="I112" s="1">
        <v>0</v>
      </c>
      <c r="J112" s="1">
        <v>165.01087355884565</v>
      </c>
      <c r="K112" s="1">
        <v>2577.3353022699862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304.53932324082956</v>
      </c>
      <c r="E113" s="3">
        <v>901.34540694825739</v>
      </c>
      <c r="F113" s="3">
        <v>0</v>
      </c>
      <c r="G113" s="3">
        <v>1236.6595981864557</v>
      </c>
      <c r="H113" s="3">
        <v>1236.6595981864557</v>
      </c>
      <c r="I113" s="3">
        <v>0</v>
      </c>
      <c r="J113" s="3">
        <v>165.01087355884565</v>
      </c>
      <c r="K113" s="3">
        <v>2442.5443283755426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32.574361635011918</v>
      </c>
      <c r="E114" s="3">
        <v>100.46006239051189</v>
      </c>
      <c r="F114" s="3">
        <v>1.227072947627535</v>
      </c>
      <c r="G114" s="3">
        <v>0.52947692129266777</v>
      </c>
      <c r="H114" s="3">
        <v>0.52947692129266777</v>
      </c>
      <c r="I114" s="3">
        <v>0</v>
      </c>
      <c r="J114" s="3">
        <v>0</v>
      </c>
      <c r="K114" s="3">
        <v>134.79097389444402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66.792318385788022</v>
      </c>
      <c r="E115" s="1">
        <v>91.558814756568879</v>
      </c>
      <c r="F115" s="1">
        <v>4044.0805723240424</v>
      </c>
      <c r="G115" s="1">
        <v>2145.3057514724951</v>
      </c>
      <c r="H115" s="1">
        <v>1838.5371242225515</v>
      </c>
      <c r="I115" s="1">
        <v>306.76862724994368</v>
      </c>
      <c r="J115" s="1">
        <v>561.54273644518594</v>
      </c>
      <c r="K115" s="1">
        <v>6347.737456938894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1838.5085981109557</v>
      </c>
      <c r="H116" s="1">
        <v>1838.5085981109557</v>
      </c>
      <c r="J116" s="1">
        <v>445.75003731616033</v>
      </c>
      <c r="K116" s="1">
        <v>1838.5085981109557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642.75172791597561</v>
      </c>
      <c r="H117" s="3">
        <v>642.75172791597561</v>
      </c>
      <c r="J117" s="3">
        <v>238.24098785165359</v>
      </c>
      <c r="K117" s="3">
        <v>642.75172791597561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362.22424314813816</v>
      </c>
      <c r="H118" s="3">
        <v>362.22424314813816</v>
      </c>
      <c r="J118" s="3">
        <v>7.9956762267203461</v>
      </c>
      <c r="K118" s="3">
        <v>362.22424314813816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828.97715566346142</v>
      </c>
      <c r="H119" s="3">
        <v>828.97715566346142</v>
      </c>
      <c r="J119" s="3">
        <v>199.5133732377864</v>
      </c>
      <c r="K119" s="3">
        <v>828.97715566346142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5.2791890754703168</v>
      </c>
      <c r="H120" s="3">
        <v>5.2791890754703168</v>
      </c>
      <c r="J120" s="3">
        <v>0</v>
      </c>
      <c r="K120" s="3">
        <v>5.2791890754703168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0.72371769208963421</v>
      </c>
      <c r="H121" s="3">
        <v>0.72371769208963421</v>
      </c>
      <c r="J121" s="3">
        <v>0</v>
      </c>
      <c r="K121" s="3">
        <v>0.72371769208963421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66.792318385788022</v>
      </c>
      <c r="E122" s="1">
        <v>91.558814756568879</v>
      </c>
      <c r="F122" s="1">
        <v>2592.5392733710182</v>
      </c>
      <c r="G122" s="1">
        <v>8.0478307808528368E-2</v>
      </c>
      <c r="H122" s="1">
        <v>2.852611159584564E-2</v>
      </c>
      <c r="I122" s="1">
        <v>5.1952196212682725E-2</v>
      </c>
      <c r="J122" s="1">
        <v>115.79269912902562</v>
      </c>
      <c r="K122" s="1">
        <v>2750.970884821184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163.63714862419812</v>
      </c>
      <c r="E123" s="1">
        <v>2990.9862160484322</v>
      </c>
      <c r="F123" s="1">
        <v>594.87957899771618</v>
      </c>
      <c r="G123" s="1">
        <v>247.46361795100105</v>
      </c>
      <c r="H123" s="1">
        <v>232.20977556680623</v>
      </c>
      <c r="I123" s="1">
        <v>15.253842384194817</v>
      </c>
      <c r="J123" s="1">
        <v>2660.9971509053989</v>
      </c>
      <c r="K123" s="1">
        <v>3996.9665616213474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104.19941046221984</v>
      </c>
      <c r="E124" s="3">
        <v>497.93089777105257</v>
      </c>
      <c r="F124" s="3">
        <v>4.9281873535157814</v>
      </c>
      <c r="G124" s="3">
        <v>160.77792494351206</v>
      </c>
      <c r="H124" s="3">
        <v>160.46887444046277</v>
      </c>
      <c r="I124" s="3">
        <v>0.30905050304928977</v>
      </c>
      <c r="J124" s="3">
        <v>2316.9541568197906</v>
      </c>
      <c r="K124" s="3">
        <v>767.83642053030042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2489.8228121672964</v>
      </c>
      <c r="F125" s="3">
        <v>0</v>
      </c>
      <c r="J125" s="3">
        <v>333.45926044150679</v>
      </c>
      <c r="K125" s="3">
        <v>2489.8228121672964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138.99845789935034</v>
      </c>
      <c r="J126" s="3">
        <v>5.1857786440991553</v>
      </c>
      <c r="K126" s="3">
        <v>138.99845789935034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59.437738161978253</v>
      </c>
      <c r="E127" s="3">
        <v>3.2325061100826722</v>
      </c>
      <c r="F127" s="3">
        <v>291.71178540288588</v>
      </c>
      <c r="G127" s="3">
        <v>86.685693007488965</v>
      </c>
      <c r="H127" s="3">
        <v>71.740901126343431</v>
      </c>
      <c r="I127" s="3">
        <v>14.94479188114553</v>
      </c>
      <c r="J127" s="3">
        <v>5.3979550000024794</v>
      </c>
      <c r="K127" s="3">
        <v>441.06772268243577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159.24114834196419</v>
      </c>
      <c r="K128" s="3">
        <v>159.24114834196419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1589.3660794925809</v>
      </c>
      <c r="E129" s="1">
        <v>576.55966087116428</v>
      </c>
      <c r="F129" s="1">
        <v>4024.5898376582859</v>
      </c>
      <c r="G129" s="1">
        <v>8573.4269869863965</v>
      </c>
      <c r="H129" s="1">
        <v>8312.6763312774183</v>
      </c>
      <c r="I129" s="1">
        <v>260.750655708978</v>
      </c>
      <c r="K129" s="1">
        <v>14763.942565008419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1589.3660794925809</v>
      </c>
      <c r="E133" s="1">
        <v>576.55966087116428</v>
      </c>
      <c r="F133" s="1">
        <v>4024.5898376582859</v>
      </c>
      <c r="G133" s="1">
        <v>8573.4269869863965</v>
      </c>
      <c r="H133" s="1">
        <v>8312.6763312774183</v>
      </c>
      <c r="I133" s="1">
        <v>260.750655708978</v>
      </c>
      <c r="J133" s="3"/>
      <c r="K133" s="1">
        <v>14763.942565008419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1758.2579740067545</v>
      </c>
      <c r="H134" s="1">
        <v>1758.2579740067545</v>
      </c>
      <c r="K134" s="1">
        <v>1758.2579740067545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1451.5412989530234</v>
      </c>
      <c r="G137" s="1">
        <v>306.71667505373097</v>
      </c>
      <c r="I137" s="1">
        <v>306.71667505373097</v>
      </c>
      <c r="K137" s="1">
        <v>1758.2579740067545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1589.3660794925809</v>
      </c>
      <c r="E138" s="1">
        <v>576.55966087116428</v>
      </c>
      <c r="F138" s="1">
        <v>2573.0485387052631</v>
      </c>
      <c r="G138" s="1">
        <v>10024.968285939422</v>
      </c>
      <c r="H138" s="1">
        <v>10070.934305284172</v>
      </c>
      <c r="I138" s="1">
        <v>-45.966019344752894</v>
      </c>
      <c r="K138" s="1">
        <v>14763.942565008425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1589.3660794925809</v>
      </c>
      <c r="E143" s="1">
        <v>576.55966087116428</v>
      </c>
      <c r="F143" s="1">
        <v>4024.5898376582859</v>
      </c>
      <c r="G143" s="1">
        <v>8573.4269869863965</v>
      </c>
      <c r="H143" s="1">
        <v>8312.6763312774183</v>
      </c>
      <c r="I143" s="1">
        <v>260.750655708978</v>
      </c>
      <c r="K143" s="1">
        <v>14763.942565008419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-26.223832907842645</v>
      </c>
      <c r="H144" s="1">
        <v>-26.223832907842645</v>
      </c>
      <c r="J144" s="1">
        <v>2.5780340851507553E-4</v>
      </c>
      <c r="K144" s="1">
        <v>-26.223832907842645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2730.4044961839218</v>
      </c>
      <c r="G147" s="1">
        <v>7385.5138180721451</v>
      </c>
      <c r="H147" s="1">
        <v>7078.7971430184143</v>
      </c>
      <c r="I147" s="1">
        <v>306.71667505373097</v>
      </c>
      <c r="K147" s="1">
        <v>10115.918314256065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1451.5412989530237</v>
      </c>
      <c r="G148" s="3">
        <v>7385.5138180721451</v>
      </c>
      <c r="H148" s="3">
        <v>7078.7971430184143</v>
      </c>
      <c r="I148" s="3">
        <v>306.71667505373097</v>
      </c>
      <c r="K148" s="3">
        <v>8837.0551170251692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1278.8631972308983</v>
      </c>
      <c r="K149" s="3">
        <v>1278.8631972308983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37.817464116522238</v>
      </c>
      <c r="E150" s="1">
        <v>-65.837362789206026</v>
      </c>
      <c r="F150" s="1">
        <v>0</v>
      </c>
      <c r="G150" s="1">
        <v>1.7963235682496665</v>
      </c>
      <c r="H150" s="1">
        <v>-2.852611159584564E-2</v>
      </c>
      <c r="I150" s="1">
        <v>1.8248496798455118</v>
      </c>
      <c r="J150" s="1">
        <v>0</v>
      </c>
      <c r="K150" s="1">
        <v>-26.223575104434126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1551.5486153760585</v>
      </c>
      <c r="E151" s="1">
        <v>642.39702366036795</v>
      </c>
      <c r="F151" s="1">
        <v>1294.1853414743641</v>
      </c>
      <c r="G151" s="1">
        <v>1159.8930124381588</v>
      </c>
      <c r="H151" s="1">
        <v>1207.6838814627574</v>
      </c>
      <c r="I151" s="1">
        <v>-47.790869024598408</v>
      </c>
      <c r="K151" s="1">
        <v>4648.0239929489444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1589.3660794925809</v>
      </c>
      <c r="E156" s="1">
        <v>576.55966087116428</v>
      </c>
      <c r="F156" s="1">
        <v>2573.0485387052631</v>
      </c>
      <c r="G156" s="1">
        <v>10024.968285939422</v>
      </c>
      <c r="H156" s="1">
        <v>10070.934305284172</v>
      </c>
      <c r="I156" s="1">
        <v>-45.966019344752894</v>
      </c>
      <c r="K156" s="1">
        <v>14763.942565008425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-26.223832907842645</v>
      </c>
      <c r="H157" s="1">
        <v>-26.223832907842645</v>
      </c>
      <c r="I157" s="1"/>
      <c r="J157" s="1">
        <v>2.5780340851507553E-4</v>
      </c>
      <c r="K157" s="1">
        <v>-26.223832907842645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1278.8631972308983</v>
      </c>
      <c r="G160" s="1">
        <v>8837.0551170251692</v>
      </c>
      <c r="H160" s="1">
        <v>8837.0551170251692</v>
      </c>
      <c r="I160" s="1"/>
      <c r="J160" s="1"/>
      <c r="K160" s="1">
        <v>10115.918314256065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8837.0551170251692</v>
      </c>
      <c r="H161" s="3">
        <v>8837.0551170251692</v>
      </c>
      <c r="K161" s="3">
        <v>8837.0551170251692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1278.8631972308983</v>
      </c>
      <c r="K162" s="3">
        <v>1278.8631972308983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37.817464116522238</v>
      </c>
      <c r="E163" s="1">
        <v>-65.837362789206026</v>
      </c>
      <c r="F163" s="1">
        <v>0</v>
      </c>
      <c r="G163" s="1">
        <v>1.7963235682496665</v>
      </c>
      <c r="H163" s="1">
        <v>-2.852611159584564E-2</v>
      </c>
      <c r="I163" s="1">
        <v>1.8248496798455118</v>
      </c>
      <c r="J163" s="1">
        <v>0</v>
      </c>
      <c r="K163" s="1">
        <v>-26.223575104434126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1551.5486153760585</v>
      </c>
      <c r="E164" s="5">
        <v>642.39702366036795</v>
      </c>
      <c r="F164" s="5">
        <v>1294.1853414743641</v>
      </c>
      <c r="G164" s="5">
        <v>1159.8930124381588</v>
      </c>
      <c r="H164" s="5">
        <v>1207.6838814627574</v>
      </c>
      <c r="I164" s="5">
        <v>-47.790869024598408</v>
      </c>
      <c r="K164" s="1">
        <v>4648.0239929489444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-945.84233639278887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1551.5486153760585</v>
      </c>
      <c r="E171" s="5">
        <v>642.39702366036795</v>
      </c>
      <c r="F171" s="5">
        <v>1294.1853414743641</v>
      </c>
      <c r="G171" s="5">
        <v>1159.8930124381588</v>
      </c>
      <c r="H171" s="5">
        <v>1207.6838814627574</v>
      </c>
      <c r="I171" s="5">
        <v>-47.790869024598408</v>
      </c>
      <c r="K171" s="1">
        <v>4648.0239929489444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-945.84233639278887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68.789298014949566</v>
      </c>
      <c r="E173" s="1">
        <v>0.76416881463265895</v>
      </c>
      <c r="F173" s="1">
        <v>37.743686622921736</v>
      </c>
      <c r="G173" s="1">
        <v>78.960678014869899</v>
      </c>
      <c r="H173" s="1">
        <v>33.765622901876256</v>
      </c>
      <c r="I173" s="1">
        <v>45.195055112993643</v>
      </c>
      <c r="J173" s="1">
        <v>32.653777966996124</v>
      </c>
      <c r="K173" s="1">
        <v>186.25783146737385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21.154117883286776</v>
      </c>
      <c r="K174" s="3">
        <v>21.154117883286776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65.53386895130636</v>
      </c>
      <c r="E175" s="3">
        <v>0</v>
      </c>
      <c r="F175" s="3">
        <v>13.501289145486236</v>
      </c>
      <c r="G175" s="3">
        <v>68.025318557566308</v>
      </c>
      <c r="H175" s="3">
        <v>31.816413302161287</v>
      </c>
      <c r="I175" s="3">
        <v>36.208905255405021</v>
      </c>
      <c r="J175" s="3">
        <v>32.653777966996124</v>
      </c>
      <c r="K175" s="3">
        <v>147.06047665435892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3.2554290636431813</v>
      </c>
      <c r="E176" s="3">
        <v>0.76416881463265895</v>
      </c>
      <c r="F176" s="3">
        <v>3.0882795941487204</v>
      </c>
      <c r="G176" s="3">
        <v>10.935359457303587</v>
      </c>
      <c r="H176" s="3">
        <v>1.9492095997149654</v>
      </c>
      <c r="I176" s="3">
        <v>8.9861498575886216</v>
      </c>
      <c r="J176" s="3">
        <v>-6.4045912955338669E-30</v>
      </c>
      <c r="K176" s="3">
        <v>18.043236929728145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0.3297796782494215</v>
      </c>
      <c r="E179" s="1">
        <v>-9.4487613525710599E-30</v>
      </c>
      <c r="F179" s="1">
        <v>169.93735492651197</v>
      </c>
      <c r="G179" s="1">
        <v>32.778900334743689</v>
      </c>
      <c r="H179" s="1">
        <v>32.501666603375988</v>
      </c>
      <c r="I179" s="1">
        <v>0.27723373136770296</v>
      </c>
      <c r="J179" s="1">
        <v>15.865574494864889</v>
      </c>
      <c r="K179" s="1">
        <v>203.04603493950509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21.154117883286776</v>
      </c>
      <c r="H180" s="3">
        <v>21.154117883286776</v>
      </c>
      <c r="I180" s="3">
        <v>0</v>
      </c>
      <c r="J180" s="3">
        <v>0</v>
      </c>
      <c r="K180" s="3">
        <v>21.154117883286776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164.49942612649016</v>
      </c>
      <c r="J181" s="3">
        <v>15.214828494864889</v>
      </c>
      <c r="K181" s="3">
        <v>164.49942612649016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0.3297796782494215</v>
      </c>
      <c r="E182" s="3">
        <v>-9.4487613525710599E-30</v>
      </c>
      <c r="F182" s="3">
        <v>5.4379288000218153</v>
      </c>
      <c r="G182" s="3">
        <v>11.624782451456912</v>
      </c>
      <c r="H182" s="3">
        <v>11.347548720089208</v>
      </c>
      <c r="I182" s="3">
        <v>0.27723373136770296</v>
      </c>
      <c r="J182" s="3">
        <v>0.65074600000000005</v>
      </c>
      <c r="K182" s="3">
        <v>17.392490929728147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890.78351951076741</v>
      </c>
      <c r="E183" s="12">
        <v>225.73928046425502</v>
      </c>
      <c r="F183" s="12">
        <v>336.61912650471561</v>
      </c>
      <c r="G183" s="12">
        <v>574.18089782076777</v>
      </c>
      <c r="H183" s="12">
        <v>560.41537039010973</v>
      </c>
      <c r="I183" s="12">
        <v>13.765527430657981</v>
      </c>
      <c r="K183" s="12">
        <v>2027.3228243005058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729.22461420199159</v>
      </c>
      <c r="E184" s="1">
        <v>417.42191201074456</v>
      </c>
      <c r="F184" s="1">
        <v>825.37254666605895</v>
      </c>
      <c r="G184" s="1">
        <v>631.89389229751646</v>
      </c>
      <c r="H184" s="1">
        <v>648.53246737114739</v>
      </c>
      <c r="I184" s="1">
        <v>-16.638575073630498</v>
      </c>
      <c r="J184" s="1">
        <v>-929.05413292065384</v>
      </c>
      <c r="K184" s="1">
        <v>2603.9129651763046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729.22461420199159</v>
      </c>
      <c r="E188" s="1">
        <v>417.42191201074456</v>
      </c>
      <c r="F188" s="1">
        <v>825.37254666605895</v>
      </c>
      <c r="G188" s="1">
        <v>631.89389229751646</v>
      </c>
      <c r="H188" s="1">
        <v>648.53246737114739</v>
      </c>
      <c r="I188" s="1">
        <v>-16.638575073630498</v>
      </c>
      <c r="J188" s="1">
        <v>-929.05413292065384</v>
      </c>
      <c r="K188" s="1">
        <v>2603.9129651763046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1829.187993608208</v>
      </c>
      <c r="E191" s="1">
        <v>326.95718908754566</v>
      </c>
      <c r="F191" s="1">
        <v>699.98332400296499</v>
      </c>
      <c r="G191" s="1">
        <v>846.05314985744781</v>
      </c>
      <c r="H191" s="1">
        <v>820.5795799020309</v>
      </c>
      <c r="I191" s="1">
        <v>25.473569955417052</v>
      </c>
      <c r="K191" s="1">
        <v>3702.1816565561662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1715.896638879836</v>
      </c>
      <c r="E192" s="3">
        <v>326.79961142238028</v>
      </c>
      <c r="F192" s="3">
        <v>696.0657555161813</v>
      </c>
      <c r="G192" s="3">
        <v>839.85976031692621</v>
      </c>
      <c r="H192" s="3">
        <v>814.38619036150919</v>
      </c>
      <c r="I192" s="3">
        <v>25.473569955417052</v>
      </c>
      <c r="J192" s="3"/>
      <c r="K192" s="3">
        <v>3578.6217661353239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890.78351951076741</v>
      </c>
      <c r="E193" s="3">
        <v>225.73928046425502</v>
      </c>
      <c r="F193" s="3">
        <v>336.61912650471561</v>
      </c>
      <c r="G193" s="3">
        <v>574.18089782076777</v>
      </c>
      <c r="H193" s="3">
        <v>560.41537039010973</v>
      </c>
      <c r="I193" s="3">
        <v>13.765527430657981</v>
      </c>
      <c r="K193" s="3">
        <v>2027.3228243005058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129.52772779588332</v>
      </c>
      <c r="E194" s="3">
        <v>9.5443836140916657E-2</v>
      </c>
      <c r="F194" s="3">
        <v>2.9493441233121556</v>
      </c>
      <c r="G194" s="3">
        <v>1.4732707634140494</v>
      </c>
      <c r="H194" s="3">
        <v>1.4732707634140494</v>
      </c>
      <c r="I194" s="3">
        <v>0</v>
      </c>
      <c r="J194" s="3"/>
      <c r="K194" s="3">
        <v>134.04578651875045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-16.23637306751144</v>
      </c>
      <c r="E195" s="3">
        <v>6.2133829024435955E-2</v>
      </c>
      <c r="F195" s="3">
        <v>0.96822436347140173</v>
      </c>
      <c r="G195" s="3">
        <v>4.7201187771075723</v>
      </c>
      <c r="H195" s="3">
        <v>4.7201187771075723</v>
      </c>
      <c r="I195" s="3">
        <v>0</v>
      </c>
      <c r="J195" s="3"/>
      <c r="K195" s="3">
        <v>-10.485896097908027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10.079871740667599</v>
      </c>
      <c r="E196" s="1">
        <v>14.706991885667602</v>
      </c>
      <c r="F196" s="1">
        <v>9.3553410643060602</v>
      </c>
      <c r="G196" s="1">
        <v>28.359994367951099</v>
      </c>
      <c r="H196" s="1">
        <v>28.309372031257151</v>
      </c>
      <c r="I196" s="1">
        <v>5.0622336693943212E-2</v>
      </c>
      <c r="J196" s="1">
        <v>-62.502199058592353</v>
      </c>
      <c r="K196" s="1">
        <v>62.502199058592367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-219.25973163611602</v>
      </c>
      <c r="E197" s="1">
        <v>301.49701150178385</v>
      </c>
      <c r="F197" s="1">
        <v>452.65300810350402</v>
      </c>
      <c r="G197" s="1">
        <v>331.66164589288627</v>
      </c>
      <c r="H197" s="1">
        <v>360.05888582797024</v>
      </c>
      <c r="I197" s="1">
        <v>-28.397239935083494</v>
      </c>
      <c r="J197" s="1">
        <v>-866.55193386206008</v>
      </c>
      <c r="K197" s="1">
        <v>866.55193386205963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3968.54</v>
      </c>
      <c r="E201" s="9">
        <v>143082.49000000002</v>
      </c>
      <c r="F201" s="9">
        <v>365.65</v>
      </c>
      <c r="G201" s="9">
        <v>887.93999999999994</v>
      </c>
      <c r="H201" s="9">
        <v>906.04</v>
      </c>
      <c r="I201" s="9">
        <v>-18.100000000000005</v>
      </c>
      <c r="J201" s="9">
        <v>110599.57999999999</v>
      </c>
      <c r="K201" s="9">
        <v>148304.62000000005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1.6</v>
      </c>
      <c r="F202" s="58">
        <v>0</v>
      </c>
      <c r="G202" s="58">
        <v>0</v>
      </c>
      <c r="H202" s="58">
        <v>0</v>
      </c>
      <c r="I202" s="58">
        <v>0</v>
      </c>
      <c r="J202" s="58">
        <v>2.6</v>
      </c>
      <c r="K202" s="58">
        <v>1.6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1.6</v>
      </c>
      <c r="F204" s="60">
        <v>0</v>
      </c>
      <c r="G204" s="60">
        <v>0</v>
      </c>
      <c r="H204" s="60">
        <v>0</v>
      </c>
      <c r="I204" s="60">
        <v>0</v>
      </c>
      <c r="J204" s="60">
        <v>2.6</v>
      </c>
      <c r="K204" s="60">
        <v>1.6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248.16000000000005</v>
      </c>
      <c r="E205" s="58">
        <v>17840.580000000002</v>
      </c>
      <c r="F205" s="58">
        <v>423.14999999999992</v>
      </c>
      <c r="G205" s="58">
        <v>383.64</v>
      </c>
      <c r="H205" s="58">
        <v>358.15999999999997</v>
      </c>
      <c r="I205" s="58">
        <v>25.479999999999997</v>
      </c>
      <c r="J205" s="58">
        <v>19165.830000000002</v>
      </c>
      <c r="K205" s="58">
        <v>18895.53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3.19</v>
      </c>
      <c r="E206" s="60">
        <v>-89</v>
      </c>
      <c r="F206" s="60">
        <v>-0.04</v>
      </c>
      <c r="G206" s="60">
        <v>25.82</v>
      </c>
      <c r="H206" s="60">
        <v>25.82</v>
      </c>
      <c r="I206" s="60">
        <v>0</v>
      </c>
      <c r="J206" s="60">
        <v>0</v>
      </c>
      <c r="K206" s="60">
        <v>-60.02999999999998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198.49</v>
      </c>
      <c r="E207" s="60">
        <v>15071.35</v>
      </c>
      <c r="F207" s="60">
        <v>6.5500000000000016</v>
      </c>
      <c r="G207" s="60">
        <v>305.84999999999997</v>
      </c>
      <c r="H207" s="60">
        <v>284.27</v>
      </c>
      <c r="I207" s="60">
        <v>21.58</v>
      </c>
      <c r="J207" s="60">
        <v>15035.81</v>
      </c>
      <c r="K207" s="60">
        <v>15582.24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46.48</v>
      </c>
      <c r="E208" s="60">
        <v>2858.23</v>
      </c>
      <c r="F208" s="60">
        <v>416.63999999999993</v>
      </c>
      <c r="G208" s="60">
        <v>51.97</v>
      </c>
      <c r="H208" s="60">
        <v>48.07</v>
      </c>
      <c r="I208" s="60">
        <v>3.9</v>
      </c>
      <c r="J208" s="60">
        <v>4130.0199999999995</v>
      </c>
      <c r="K208" s="60">
        <v>3373.3200000000011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93.32</v>
      </c>
      <c r="E209" s="58">
        <v>55165.52</v>
      </c>
      <c r="F209" s="58">
        <v>78.150000000000006</v>
      </c>
      <c r="G209" s="58">
        <v>0</v>
      </c>
      <c r="H209" s="58">
        <v>0</v>
      </c>
      <c r="I209" s="58">
        <v>0</v>
      </c>
      <c r="J209" s="58">
        <v>11273.35</v>
      </c>
      <c r="K209" s="58">
        <v>55336.99000000002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94.44</v>
      </c>
      <c r="E210" s="60">
        <v>8711.9599999999991</v>
      </c>
      <c r="F210" s="60">
        <v>0</v>
      </c>
      <c r="G210" s="60">
        <v>0</v>
      </c>
      <c r="H210" s="60">
        <v>0</v>
      </c>
      <c r="I210" s="60">
        <v>0</v>
      </c>
      <c r="J210" s="60">
        <v>2487.12</v>
      </c>
      <c r="K210" s="60">
        <v>8806.4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-1.1200000000000001</v>
      </c>
      <c r="E211" s="60">
        <v>46453.56</v>
      </c>
      <c r="F211" s="60">
        <v>78.150000000000006</v>
      </c>
      <c r="G211" s="60">
        <v>0</v>
      </c>
      <c r="H211" s="60">
        <v>0</v>
      </c>
      <c r="I211" s="60">
        <v>0</v>
      </c>
      <c r="J211" s="60">
        <v>8786.23</v>
      </c>
      <c r="K211" s="60">
        <v>46530.59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2672.02</v>
      </c>
      <c r="E212" s="58">
        <v>21811.96</v>
      </c>
      <c r="F212" s="58">
        <v>3.250000000000008</v>
      </c>
      <c r="G212" s="58">
        <v>12.06</v>
      </c>
      <c r="H212" s="58">
        <v>12.06</v>
      </c>
      <c r="I212" s="58">
        <v>0</v>
      </c>
      <c r="J212" s="58">
        <v>13596.55</v>
      </c>
      <c r="K212" s="58">
        <v>24499.289999999997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2274.69</v>
      </c>
      <c r="E213" s="60">
        <v>4186.67</v>
      </c>
      <c r="F213" s="60">
        <v>1.34</v>
      </c>
      <c r="G213" s="60">
        <v>1.02</v>
      </c>
      <c r="H213" s="60">
        <v>1.02</v>
      </c>
      <c r="I213" s="60">
        <v>0</v>
      </c>
      <c r="J213" s="60">
        <v>3581.83</v>
      </c>
      <c r="K213" s="60">
        <v>6463.7199999999975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397.33</v>
      </c>
      <c r="E214" s="60">
        <v>17625.289999999994</v>
      </c>
      <c r="F214" s="60">
        <v>1.9100000000000048</v>
      </c>
      <c r="G214" s="60">
        <v>11.04</v>
      </c>
      <c r="H214" s="60">
        <v>11.04</v>
      </c>
      <c r="I214" s="60">
        <v>0</v>
      </c>
      <c r="J214" s="60">
        <v>10014.719999999999</v>
      </c>
      <c r="K214" s="60">
        <v>18035.569999999996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1047.21</v>
      </c>
      <c r="E215" s="58">
        <v>40929.950000000012</v>
      </c>
      <c r="F215" s="58">
        <v>-168</v>
      </c>
      <c r="G215" s="58">
        <v>432.21999999999997</v>
      </c>
      <c r="H215" s="58">
        <v>475.78</v>
      </c>
      <c r="I215" s="58">
        <v>-43.56</v>
      </c>
      <c r="J215" s="58">
        <v>67534.399999999994</v>
      </c>
      <c r="K215" s="58">
        <v>42241.380000000005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1047.21</v>
      </c>
      <c r="E216" s="60">
        <v>36910.890000000007</v>
      </c>
      <c r="F216" s="60">
        <v>-168</v>
      </c>
      <c r="G216" s="60">
        <v>293.49</v>
      </c>
      <c r="H216" s="60">
        <v>293.49</v>
      </c>
      <c r="I216" s="60">
        <v>0</v>
      </c>
      <c r="J216" s="60">
        <v>19144.91</v>
      </c>
      <c r="K216" s="60">
        <v>38083.589999999997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-28.1</v>
      </c>
      <c r="E217" s="60">
        <v>-1035.4000000000001</v>
      </c>
      <c r="F217" s="60">
        <v>45.27</v>
      </c>
      <c r="G217" s="60">
        <v>0</v>
      </c>
      <c r="H217" s="60">
        <v>0</v>
      </c>
      <c r="I217" s="60">
        <v>0</v>
      </c>
      <c r="J217" s="60">
        <v>-973.42</v>
      </c>
      <c r="K217" s="60">
        <v>-1018.23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1075.31</v>
      </c>
      <c r="E218" s="60">
        <v>37801.230000000003</v>
      </c>
      <c r="F218" s="60">
        <v>7.04</v>
      </c>
      <c r="G218" s="60">
        <v>61.47</v>
      </c>
      <c r="H218" s="60">
        <v>61.47</v>
      </c>
      <c r="I218" s="60">
        <v>0</v>
      </c>
      <c r="J218" s="60">
        <v>20118.330000000002</v>
      </c>
      <c r="K218" s="60">
        <v>38945.050000000003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145.06</v>
      </c>
      <c r="F219" s="60">
        <v>-220.31</v>
      </c>
      <c r="G219" s="60">
        <v>232.02</v>
      </c>
      <c r="H219" s="60">
        <v>232.02</v>
      </c>
      <c r="I219" s="60">
        <v>0</v>
      </c>
      <c r="J219" s="60">
        <v>0</v>
      </c>
      <c r="K219" s="60">
        <v>156.77000000000001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4019.059999999999</v>
      </c>
      <c r="F220" s="60">
        <v>0</v>
      </c>
      <c r="G220" s="60">
        <v>138.72999999999999</v>
      </c>
      <c r="H220" s="60">
        <v>182.29</v>
      </c>
      <c r="I220" s="60">
        <v>-43.56</v>
      </c>
      <c r="J220" s="60">
        <v>48389.49</v>
      </c>
      <c r="K220" s="60">
        <v>4157.79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30.35</v>
      </c>
      <c r="F221" s="60">
        <v>0</v>
      </c>
      <c r="G221" s="60">
        <v>0</v>
      </c>
      <c r="H221" s="60">
        <v>0</v>
      </c>
      <c r="I221" s="60">
        <v>0</v>
      </c>
      <c r="J221" s="60">
        <v>5825.93</v>
      </c>
      <c r="K221" s="60">
        <v>30.35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3988.71</v>
      </c>
      <c r="F222" s="60">
        <v>0</v>
      </c>
      <c r="G222" s="60">
        <v>138.72999999999999</v>
      </c>
      <c r="H222" s="60">
        <v>182.29</v>
      </c>
      <c r="I222" s="60">
        <v>-43.56</v>
      </c>
      <c r="J222" s="60">
        <v>42563.56</v>
      </c>
      <c r="K222" s="60">
        <v>4127.4400000000005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-12.49</v>
      </c>
      <c r="E223" s="58">
        <v>-37.89</v>
      </c>
      <c r="F223" s="58">
        <v>0</v>
      </c>
      <c r="G223" s="58">
        <v>60.019999999999996</v>
      </c>
      <c r="H223" s="58">
        <v>60.04</v>
      </c>
      <c r="I223" s="58">
        <v>-0.02</v>
      </c>
      <c r="J223" s="58">
        <v>1644.87</v>
      </c>
      <c r="K223" s="58">
        <v>9.6399999999999864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-12.49</v>
      </c>
      <c r="E224" s="60">
        <v>-37.89</v>
      </c>
      <c r="F224" s="60">
        <v>0</v>
      </c>
      <c r="G224" s="60">
        <v>-8.17</v>
      </c>
      <c r="H224" s="60">
        <v>-8.15</v>
      </c>
      <c r="I224" s="60">
        <v>-0.02</v>
      </c>
      <c r="J224" s="60">
        <v>640.88</v>
      </c>
      <c r="K224" s="60">
        <v>-58.55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94.42</v>
      </c>
      <c r="H225" s="60">
        <v>94.42</v>
      </c>
      <c r="I225" s="60">
        <v>0</v>
      </c>
      <c r="J225" s="60">
        <v>1003.99</v>
      </c>
      <c r="K225" s="60">
        <v>94.42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-26.23</v>
      </c>
      <c r="H226" s="60">
        <v>-26.23</v>
      </c>
      <c r="I226" s="60">
        <v>0</v>
      </c>
      <c r="J226" s="60">
        <v>0</v>
      </c>
      <c r="K226" s="60">
        <v>-26.23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-17.170000000000002</v>
      </c>
      <c r="E230" s="58">
        <v>164.45000000000002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147.28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-17.170000000000002</v>
      </c>
      <c r="E231" s="3">
        <v>164.45000000000002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147.28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-62.51</v>
      </c>
      <c r="E233" s="58">
        <v>7206.32</v>
      </c>
      <c r="F233" s="58">
        <v>29.100000000000005</v>
      </c>
      <c r="G233" s="58">
        <v>0</v>
      </c>
      <c r="H233" s="58">
        <v>0</v>
      </c>
      <c r="I233" s="58">
        <v>0</v>
      </c>
      <c r="J233" s="58">
        <v>-2618.0199999999995</v>
      </c>
      <c r="K233" s="58">
        <v>7172.91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14.26</v>
      </c>
      <c r="E234" s="60">
        <v>20.94</v>
      </c>
      <c r="F234" s="60">
        <v>2.96</v>
      </c>
      <c r="G234" s="60">
        <v>0</v>
      </c>
      <c r="H234" s="60">
        <v>0</v>
      </c>
      <c r="I234" s="60">
        <v>0</v>
      </c>
      <c r="J234" s="60">
        <v>-41.289999999999971</v>
      </c>
      <c r="K234" s="60">
        <v>38.159999999999997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-76.770000000000024</v>
      </c>
      <c r="E235" s="60">
        <v>7185.38</v>
      </c>
      <c r="F235" s="60">
        <v>26.140000000000004</v>
      </c>
      <c r="G235" s="60">
        <v>0</v>
      </c>
      <c r="H235" s="60">
        <v>0</v>
      </c>
      <c r="I235" s="60">
        <v>0</v>
      </c>
      <c r="J235" s="60">
        <v>-2576.7299999999996</v>
      </c>
      <c r="K235" s="60">
        <v>7134.75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4187.79</v>
      </c>
      <c r="E237" s="9">
        <v>142781.00999999998</v>
      </c>
      <c r="F237" s="9">
        <v>-87.009999999999962</v>
      </c>
      <c r="G237" s="9">
        <v>556.27</v>
      </c>
      <c r="H237" s="9">
        <v>545.97</v>
      </c>
      <c r="I237" s="9">
        <v>10.3</v>
      </c>
      <c r="J237" s="9">
        <v>111466.14</v>
      </c>
      <c r="K237" s="9">
        <v>147438.06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2.6</v>
      </c>
      <c r="F238" s="20">
        <v>0</v>
      </c>
      <c r="G238" s="20">
        <v>0</v>
      </c>
      <c r="H238" s="20">
        <v>0</v>
      </c>
      <c r="I238" s="20">
        <v>0</v>
      </c>
      <c r="J238" s="20">
        <v>1.6</v>
      </c>
      <c r="K238" s="20">
        <v>2.6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2.6</v>
      </c>
      <c r="F240" s="23">
        <v>0</v>
      </c>
      <c r="G240" s="23">
        <v>0</v>
      </c>
      <c r="H240" s="23">
        <v>0</v>
      </c>
      <c r="I240" s="23">
        <v>0</v>
      </c>
      <c r="J240" s="23">
        <v>1.6</v>
      </c>
      <c r="K240" s="23">
        <v>2.6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27140.39</v>
      </c>
      <c r="F241" s="20">
        <v>3.84</v>
      </c>
      <c r="G241" s="20">
        <v>0</v>
      </c>
      <c r="H241" s="20">
        <v>0</v>
      </c>
      <c r="I241" s="20">
        <v>0</v>
      </c>
      <c r="J241" s="20">
        <v>10917.13</v>
      </c>
      <c r="K241" s="20">
        <v>27144.23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-17.089999999999996</v>
      </c>
      <c r="F242" s="23">
        <v>0</v>
      </c>
      <c r="G242" s="23">
        <v>0</v>
      </c>
      <c r="H242" s="23">
        <v>0</v>
      </c>
      <c r="I242" s="23">
        <v>0</v>
      </c>
      <c r="J242" s="23">
        <v>-42.940000000000005</v>
      </c>
      <c r="K242" s="23">
        <v>-17.089999999999996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21609.22</v>
      </c>
      <c r="F243" s="23">
        <v>0</v>
      </c>
      <c r="G243" s="23">
        <v>0</v>
      </c>
      <c r="H243" s="23">
        <v>0</v>
      </c>
      <c r="I243" s="23">
        <v>0</v>
      </c>
      <c r="J243" s="23">
        <v>9008.83</v>
      </c>
      <c r="K243" s="23">
        <v>21609.22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5548.26</v>
      </c>
      <c r="F244" s="23">
        <v>3.84</v>
      </c>
      <c r="G244" s="23">
        <v>0</v>
      </c>
      <c r="H244" s="23">
        <v>0</v>
      </c>
      <c r="I244" s="23">
        <v>0</v>
      </c>
      <c r="J244" s="23">
        <v>1951.24</v>
      </c>
      <c r="K244" s="23">
        <v>5552.1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350.21</v>
      </c>
      <c r="E245" s="20">
        <v>11435.16</v>
      </c>
      <c r="F245" s="20">
        <v>77.349999999999994</v>
      </c>
      <c r="G245" s="20">
        <v>0</v>
      </c>
      <c r="H245" s="20">
        <v>0</v>
      </c>
      <c r="I245" s="20">
        <v>0</v>
      </c>
      <c r="J245" s="20">
        <v>54747.62</v>
      </c>
      <c r="K245" s="20">
        <v>11862.72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1.82</v>
      </c>
      <c r="E246" s="23">
        <v>2695.42</v>
      </c>
      <c r="F246" s="23">
        <v>0</v>
      </c>
      <c r="G246" s="23">
        <v>0</v>
      </c>
      <c r="H246" s="23">
        <v>0</v>
      </c>
      <c r="I246" s="23">
        <v>0</v>
      </c>
      <c r="J246" s="23">
        <v>8596.2800000000007</v>
      </c>
      <c r="K246" s="23">
        <v>2697.24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348.39</v>
      </c>
      <c r="E247" s="23">
        <v>8739.739999999998</v>
      </c>
      <c r="F247" s="23">
        <v>77.349999999999994</v>
      </c>
      <c r="G247" s="23">
        <v>0</v>
      </c>
      <c r="H247" s="23">
        <v>0</v>
      </c>
      <c r="I247" s="23">
        <v>0</v>
      </c>
      <c r="J247" s="23">
        <v>46151.34</v>
      </c>
      <c r="K247" s="23">
        <v>9165.48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3336.2799999999997</v>
      </c>
      <c r="E248" s="20">
        <v>15776.5</v>
      </c>
      <c r="F248" s="20">
        <v>-20.29</v>
      </c>
      <c r="G248" s="20">
        <v>554.48</v>
      </c>
      <c r="H248" s="20">
        <v>546</v>
      </c>
      <c r="I248" s="20">
        <v>8.48</v>
      </c>
      <c r="J248" s="20">
        <v>18448.869999999992</v>
      </c>
      <c r="K248" s="20">
        <v>19646.97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852.7</v>
      </c>
      <c r="E249" s="23">
        <v>3838.4</v>
      </c>
      <c r="F249" s="23">
        <v>9.11</v>
      </c>
      <c r="G249" s="23">
        <v>45.88</v>
      </c>
      <c r="H249" s="23">
        <v>45.28</v>
      </c>
      <c r="I249" s="23">
        <v>0.6</v>
      </c>
      <c r="J249" s="23">
        <v>5299.4599999999982</v>
      </c>
      <c r="K249" s="23">
        <v>4746.09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2483.58</v>
      </c>
      <c r="E250" s="23">
        <v>11938.1</v>
      </c>
      <c r="F250" s="23">
        <v>-29.4</v>
      </c>
      <c r="G250" s="23">
        <v>508.6</v>
      </c>
      <c r="H250" s="23">
        <v>500.72</v>
      </c>
      <c r="I250" s="23">
        <v>7.88</v>
      </c>
      <c r="J250" s="23">
        <v>13149.410000000002</v>
      </c>
      <c r="K250" s="23">
        <v>14900.88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-261.88000000000017</v>
      </c>
      <c r="E251" s="20">
        <v>84472.75</v>
      </c>
      <c r="F251" s="20">
        <v>0</v>
      </c>
      <c r="G251" s="20">
        <v>0</v>
      </c>
      <c r="H251" s="20">
        <v>0</v>
      </c>
      <c r="I251" s="20">
        <v>0</v>
      </c>
      <c r="J251" s="20">
        <v>25564.910000000003</v>
      </c>
      <c r="K251" s="20">
        <v>84210.87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-261.88000000000017</v>
      </c>
      <c r="E252" s="23">
        <v>34249.06</v>
      </c>
      <c r="F252" s="23">
        <v>0</v>
      </c>
      <c r="G252" s="23">
        <v>0</v>
      </c>
      <c r="H252" s="23">
        <v>0</v>
      </c>
      <c r="I252" s="23">
        <v>0</v>
      </c>
      <c r="J252" s="23">
        <v>23241.320000000003</v>
      </c>
      <c r="K252" s="23">
        <v>33987.18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-936.16</v>
      </c>
      <c r="E253" s="23">
        <v>-2.9</v>
      </c>
      <c r="F253" s="23">
        <v>0</v>
      </c>
      <c r="G253" s="23">
        <v>0</v>
      </c>
      <c r="H253" s="23">
        <v>0</v>
      </c>
      <c r="I253" s="23">
        <v>0</v>
      </c>
      <c r="J253" s="23">
        <v>-1052.5899999999999</v>
      </c>
      <c r="K253" s="23">
        <v>-939.06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674.07999999999981</v>
      </c>
      <c r="E254" s="23">
        <v>34251.96</v>
      </c>
      <c r="F254" s="23">
        <v>0</v>
      </c>
      <c r="G254" s="23">
        <v>0</v>
      </c>
      <c r="H254" s="23">
        <v>0</v>
      </c>
      <c r="I254" s="23">
        <v>0</v>
      </c>
      <c r="J254" s="23">
        <v>24137.34</v>
      </c>
      <c r="K254" s="23">
        <v>34926.04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0.2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156.57</v>
      </c>
      <c r="K255" s="23">
        <v>0.2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50223.689999999995</v>
      </c>
      <c r="F256" s="23">
        <v>0</v>
      </c>
      <c r="G256" s="23">
        <v>0</v>
      </c>
      <c r="H256" s="23">
        <v>0</v>
      </c>
      <c r="I256" s="23">
        <v>0</v>
      </c>
      <c r="J256" s="23">
        <v>2323.5899999999997</v>
      </c>
      <c r="K256" s="23">
        <v>50223.689999999995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5831.4900000000016</v>
      </c>
      <c r="F257" s="23">
        <v>0</v>
      </c>
      <c r="G257" s="23">
        <v>0</v>
      </c>
      <c r="H257" s="23">
        <v>0</v>
      </c>
      <c r="I257" s="23">
        <v>0</v>
      </c>
      <c r="J257" s="23">
        <v>24.790000000000003</v>
      </c>
      <c r="K257" s="23">
        <v>5831.4900000000016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44392.2</v>
      </c>
      <c r="F258" s="23">
        <v>0</v>
      </c>
      <c r="G258" s="23">
        <v>0</v>
      </c>
      <c r="H258" s="23">
        <v>0</v>
      </c>
      <c r="I258" s="23">
        <v>0</v>
      </c>
      <c r="J258" s="23">
        <v>2298.7999999999997</v>
      </c>
      <c r="K258" s="23">
        <v>44392.2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37.82</v>
      </c>
      <c r="E259" s="20">
        <v>1570.86</v>
      </c>
      <c r="F259" s="20">
        <v>0</v>
      </c>
      <c r="G259" s="20">
        <v>1.79</v>
      </c>
      <c r="H259" s="20">
        <v>-0.03</v>
      </c>
      <c r="I259" s="20">
        <v>1.82</v>
      </c>
      <c r="J259" s="20">
        <v>44.040000000000006</v>
      </c>
      <c r="K259" s="20">
        <v>1610.4699999999998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538.29</v>
      </c>
      <c r="F260" s="23">
        <v>0</v>
      </c>
      <c r="G260" s="23">
        <v>0</v>
      </c>
      <c r="H260" s="23">
        <v>0</v>
      </c>
      <c r="I260" s="23">
        <v>0</v>
      </c>
      <c r="J260" s="23">
        <v>44.040000000000006</v>
      </c>
      <c r="K260" s="23">
        <v>538.29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1098.4100000000001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1098.4100000000001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37.82</v>
      </c>
      <c r="E262" s="23">
        <v>-65.840000000000018</v>
      </c>
      <c r="F262" s="23">
        <v>0</v>
      </c>
      <c r="G262" s="23">
        <v>1.79</v>
      </c>
      <c r="H262" s="23">
        <v>-0.03</v>
      </c>
      <c r="I262" s="23">
        <v>1.82</v>
      </c>
      <c r="J262" s="23">
        <v>0</v>
      </c>
      <c r="K262" s="23">
        <v>-26.23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147.28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147.28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725.36000000000024</v>
      </c>
      <c r="E269" s="20">
        <v>2382.7500000000009</v>
      </c>
      <c r="F269" s="20">
        <v>-147.90999999999997</v>
      </c>
      <c r="G269" s="20">
        <v>0</v>
      </c>
      <c r="H269" s="20">
        <v>0</v>
      </c>
      <c r="I269" s="20">
        <v>0</v>
      </c>
      <c r="J269" s="20">
        <v>1594.6899999999998</v>
      </c>
      <c r="K269" s="20">
        <v>2960.2000000000007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671.38</v>
      </c>
      <c r="E270" s="23">
        <v>-708.3</v>
      </c>
      <c r="F270" s="23">
        <v>13.74</v>
      </c>
      <c r="G270" s="23">
        <v>0</v>
      </c>
      <c r="H270" s="23">
        <v>0</v>
      </c>
      <c r="I270" s="23">
        <v>0</v>
      </c>
      <c r="J270" s="23">
        <v>20.049999999999997</v>
      </c>
      <c r="K270" s="23">
        <v>-23.17999999999995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53.98</v>
      </c>
      <c r="E271" s="23">
        <v>3091.0500000000011</v>
      </c>
      <c r="F271" s="23">
        <v>-161.64999999999998</v>
      </c>
      <c r="G271" s="23">
        <v>0</v>
      </c>
      <c r="H271" s="23">
        <v>0</v>
      </c>
      <c r="I271" s="23">
        <v>0</v>
      </c>
      <c r="J271" s="23">
        <v>1574.64</v>
      </c>
      <c r="K271" s="23">
        <v>2983.380000000001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-219.25</v>
      </c>
      <c r="E272" s="20">
        <v>301.48000000003958</v>
      </c>
      <c r="F272" s="20">
        <v>452.65999999999997</v>
      </c>
      <c r="G272" s="20">
        <v>331.66999999999996</v>
      </c>
      <c r="H272" s="20">
        <v>360.06999999999994</v>
      </c>
      <c r="I272" s="20">
        <v>-28.400000000000006</v>
      </c>
      <c r="J272" s="20">
        <v>-866.56000000001222</v>
      </c>
      <c r="K272" s="20">
        <v>866.56000000005588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54612.890000000007</v>
      </c>
      <c r="E275" s="9">
        <v>1297965.28</v>
      </c>
      <c r="F275" s="9">
        <v>11897.800000000001</v>
      </c>
      <c r="G275" s="9">
        <v>23017.46</v>
      </c>
      <c r="H275" s="9">
        <v>22118.19</v>
      </c>
      <c r="I275" s="9">
        <v>899.27</v>
      </c>
      <c r="J275" s="9">
        <v>1049269.33</v>
      </c>
      <c r="K275" s="9">
        <v>1387493.4299999997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23.5</v>
      </c>
      <c r="F276" s="20">
        <v>0</v>
      </c>
      <c r="G276" s="20">
        <v>0</v>
      </c>
      <c r="H276" s="20">
        <v>0</v>
      </c>
      <c r="I276" s="20">
        <v>0</v>
      </c>
      <c r="J276" s="20">
        <v>21.9</v>
      </c>
      <c r="K276" s="20">
        <v>23.5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13.3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13.3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10.199999999999999</v>
      </c>
      <c r="F278" s="23">
        <v>0</v>
      </c>
      <c r="G278" s="23">
        <v>0</v>
      </c>
      <c r="H278" s="23">
        <v>0</v>
      </c>
      <c r="I278" s="23">
        <v>0</v>
      </c>
      <c r="J278" s="23">
        <v>21.9</v>
      </c>
      <c r="K278" s="23">
        <v>10.199999999999999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6968.59</v>
      </c>
      <c r="E279" s="20">
        <v>340090.6999999999</v>
      </c>
      <c r="F279" s="20">
        <v>4778.97</v>
      </c>
      <c r="G279" s="20">
        <v>10845.92</v>
      </c>
      <c r="H279" s="20">
        <v>10060.09</v>
      </c>
      <c r="I279" s="20">
        <v>785.83</v>
      </c>
      <c r="J279" s="20">
        <v>302545.07</v>
      </c>
      <c r="K279" s="20">
        <v>362684.17999999988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15.94</v>
      </c>
      <c r="E280" s="23">
        <v>936</v>
      </c>
      <c r="F280" s="23">
        <v>2.12</v>
      </c>
      <c r="G280" s="23">
        <v>173.4</v>
      </c>
      <c r="H280" s="23">
        <v>173.4</v>
      </c>
      <c r="I280" s="23">
        <v>0</v>
      </c>
      <c r="J280" s="23">
        <v>0</v>
      </c>
      <c r="K280" s="23">
        <v>1127.46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6121.14</v>
      </c>
      <c r="E281" s="23">
        <v>264251.88</v>
      </c>
      <c r="F281" s="23">
        <v>271.46000000000004</v>
      </c>
      <c r="G281" s="23">
        <v>9431.86</v>
      </c>
      <c r="H281" s="23">
        <v>8766.26</v>
      </c>
      <c r="I281" s="23">
        <v>665.6</v>
      </c>
      <c r="J281" s="23">
        <v>240560.19</v>
      </c>
      <c r="K281" s="23">
        <v>280076.34000000003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831.51</v>
      </c>
      <c r="E282" s="23">
        <v>74902.820000000007</v>
      </c>
      <c r="F282" s="23">
        <v>4505.3900000000003</v>
      </c>
      <c r="G282" s="23">
        <v>1240.6600000000001</v>
      </c>
      <c r="H282" s="23">
        <v>1120.43</v>
      </c>
      <c r="I282" s="23">
        <v>120.23</v>
      </c>
      <c r="J282" s="23">
        <v>61984.880000000005</v>
      </c>
      <c r="K282" s="23">
        <v>81480.38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111.51</v>
      </c>
      <c r="E283" s="20">
        <v>309381.40999999997</v>
      </c>
      <c r="F283" s="20">
        <v>259.19</v>
      </c>
      <c r="G283" s="20">
        <v>1738.6899999999998</v>
      </c>
      <c r="H283" s="20">
        <v>1704.86</v>
      </c>
      <c r="I283" s="20">
        <v>33.83</v>
      </c>
      <c r="J283" s="20">
        <v>60762.94</v>
      </c>
      <c r="K283" s="20">
        <v>311490.8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101.13</v>
      </c>
      <c r="E284" s="23">
        <v>62010.620000000017</v>
      </c>
      <c r="F284" s="23">
        <v>0</v>
      </c>
      <c r="G284" s="23">
        <v>82.960000000000008</v>
      </c>
      <c r="H284" s="23">
        <v>82.81</v>
      </c>
      <c r="I284" s="23">
        <v>0.15</v>
      </c>
      <c r="J284" s="23">
        <v>11951.3</v>
      </c>
      <c r="K284" s="23">
        <v>62194.710000000014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10.38</v>
      </c>
      <c r="E285" s="23">
        <v>247370.79</v>
      </c>
      <c r="F285" s="23">
        <v>259.19</v>
      </c>
      <c r="G285" s="23">
        <v>1655.7300000000002</v>
      </c>
      <c r="H285" s="23">
        <v>1622.0500000000002</v>
      </c>
      <c r="I285" s="23">
        <v>33.68</v>
      </c>
      <c r="J285" s="23">
        <v>48811.64</v>
      </c>
      <c r="K285" s="23">
        <v>249296.08999999991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9515.65</v>
      </c>
      <c r="E286" s="20">
        <v>174485.06999999995</v>
      </c>
      <c r="F286" s="20">
        <v>1168.0299999999995</v>
      </c>
      <c r="G286" s="20">
        <v>133.18</v>
      </c>
      <c r="H286" s="20">
        <v>133.18</v>
      </c>
      <c r="I286" s="20">
        <v>0</v>
      </c>
      <c r="J286" s="20">
        <v>87282</v>
      </c>
      <c r="K286" s="20">
        <v>185301.93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7952.97</v>
      </c>
      <c r="E287" s="23">
        <v>44039.680000000008</v>
      </c>
      <c r="F287" s="23">
        <v>35.19</v>
      </c>
      <c r="G287" s="23">
        <v>11.35</v>
      </c>
      <c r="H287" s="23">
        <v>11.35</v>
      </c>
      <c r="I287" s="23">
        <v>0</v>
      </c>
      <c r="J287" s="23">
        <v>11269.73</v>
      </c>
      <c r="K287" s="23">
        <v>52039.190000000017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1562.68</v>
      </c>
      <c r="E288" s="23">
        <v>130445.39</v>
      </c>
      <c r="F288" s="23">
        <v>1132.8399999999999</v>
      </c>
      <c r="G288" s="23">
        <v>121.83</v>
      </c>
      <c r="H288" s="23">
        <v>121.83</v>
      </c>
      <c r="I288" s="23">
        <v>0</v>
      </c>
      <c r="J288" s="23">
        <v>76012.27</v>
      </c>
      <c r="K288" s="23">
        <v>133262.74000000002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35720.400000000001</v>
      </c>
      <c r="E289" s="20">
        <v>422693.74</v>
      </c>
      <c r="F289" s="20">
        <v>2717.01</v>
      </c>
      <c r="G289" s="20">
        <v>8119.5099999999993</v>
      </c>
      <c r="H289" s="20">
        <v>8040.44</v>
      </c>
      <c r="I289" s="20">
        <v>79.069999999999993</v>
      </c>
      <c r="J289" s="20">
        <v>551713.12</v>
      </c>
      <c r="K289" s="20">
        <v>469250.66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35720.400000000001</v>
      </c>
      <c r="E290" s="23">
        <v>391395.37</v>
      </c>
      <c r="F290" s="23">
        <v>2715.2299999999996</v>
      </c>
      <c r="G290" s="23">
        <v>5171.8700000000008</v>
      </c>
      <c r="H290" s="23">
        <v>5150.1000000000004</v>
      </c>
      <c r="I290" s="23">
        <v>21.77</v>
      </c>
      <c r="J290" s="23">
        <v>174230.7</v>
      </c>
      <c r="K290" s="23">
        <v>435002.86999999994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20.22</v>
      </c>
      <c r="E291" s="23">
        <v>179507.87</v>
      </c>
      <c r="F291" s="23">
        <v>484.26</v>
      </c>
      <c r="G291" s="23">
        <v>1220.48</v>
      </c>
      <c r="H291" s="23">
        <v>1198.71</v>
      </c>
      <c r="I291" s="23">
        <v>21.77</v>
      </c>
      <c r="J291" s="23">
        <v>30714.49</v>
      </c>
      <c r="K291" s="23">
        <v>181232.83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35700.18</v>
      </c>
      <c r="E292" s="23">
        <v>211391.31</v>
      </c>
      <c r="F292" s="23">
        <v>224.71</v>
      </c>
      <c r="G292" s="23">
        <v>229.64</v>
      </c>
      <c r="H292" s="23">
        <v>229.64</v>
      </c>
      <c r="I292" s="23">
        <v>0</v>
      </c>
      <c r="J292" s="23">
        <v>143516.21</v>
      </c>
      <c r="K292" s="23">
        <v>247545.84000000003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496.19</v>
      </c>
      <c r="F293" s="23">
        <v>2006.26</v>
      </c>
      <c r="G293" s="23">
        <v>3721.75</v>
      </c>
      <c r="H293" s="23">
        <v>3721.75</v>
      </c>
      <c r="I293" s="23">
        <v>0</v>
      </c>
      <c r="J293" s="23">
        <v>0</v>
      </c>
      <c r="K293" s="23">
        <v>6224.2000000000016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31298.37</v>
      </c>
      <c r="F294" s="23">
        <v>1.78</v>
      </c>
      <c r="G294" s="23">
        <v>2947.6400000000003</v>
      </c>
      <c r="H294" s="23">
        <v>2890.34</v>
      </c>
      <c r="I294" s="23">
        <v>57.3</v>
      </c>
      <c r="J294" s="23">
        <v>377482.42</v>
      </c>
      <c r="K294" s="23">
        <v>34247.79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675.65</v>
      </c>
      <c r="F295" s="23">
        <v>0</v>
      </c>
      <c r="G295" s="23">
        <v>716.14</v>
      </c>
      <c r="H295" s="23">
        <v>709.13</v>
      </c>
      <c r="I295" s="23">
        <v>7.01</v>
      </c>
      <c r="J295" s="23">
        <v>44840.160000000003</v>
      </c>
      <c r="K295" s="23">
        <v>1391.7900000000002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30622.720000000001</v>
      </c>
      <c r="F296" s="23">
        <v>1.78</v>
      </c>
      <c r="G296" s="23">
        <v>2231.5</v>
      </c>
      <c r="H296" s="23">
        <v>2181.21</v>
      </c>
      <c r="I296" s="23">
        <v>50.290000000000006</v>
      </c>
      <c r="J296" s="23">
        <v>332642.26</v>
      </c>
      <c r="K296" s="23">
        <v>32855.999999999985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180.01</v>
      </c>
      <c r="E297" s="20">
        <v>2860.37</v>
      </c>
      <c r="F297" s="20">
        <v>0</v>
      </c>
      <c r="G297" s="20">
        <v>2180.1600000000003</v>
      </c>
      <c r="H297" s="20">
        <v>2179.6200000000003</v>
      </c>
      <c r="I297" s="20">
        <v>0.54</v>
      </c>
      <c r="J297" s="20">
        <v>26568.6</v>
      </c>
      <c r="K297" s="20">
        <v>5220.54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180.01</v>
      </c>
      <c r="E298" s="23">
        <v>2860.37</v>
      </c>
      <c r="F298" s="23">
        <v>0</v>
      </c>
      <c r="G298" s="23">
        <v>473.73</v>
      </c>
      <c r="H298" s="23">
        <v>473.19</v>
      </c>
      <c r="I298" s="23">
        <v>0.54</v>
      </c>
      <c r="J298" s="23">
        <v>10625.09</v>
      </c>
      <c r="K298" s="23">
        <v>3514.11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1218.05</v>
      </c>
      <c r="H299" s="23">
        <v>1218.05</v>
      </c>
      <c r="I299" s="23">
        <v>0</v>
      </c>
      <c r="J299" s="23">
        <v>15669.550000000005</v>
      </c>
      <c r="K299" s="23">
        <v>1218.05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488.38</v>
      </c>
      <c r="H300" s="23">
        <v>488.38</v>
      </c>
      <c r="I300" s="23">
        <v>0</v>
      </c>
      <c r="J300" s="23">
        <v>273.96000000000004</v>
      </c>
      <c r="K300" s="23">
        <v>488.38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192.23</v>
      </c>
      <c r="E304" s="20">
        <v>6807.6600000000017</v>
      </c>
      <c r="F304" s="20">
        <v>0</v>
      </c>
      <c r="G304" s="20">
        <v>0</v>
      </c>
      <c r="H304" s="20">
        <v>0</v>
      </c>
      <c r="I304" s="20">
        <v>0</v>
      </c>
      <c r="J304" s="20">
        <v>3832.21</v>
      </c>
      <c r="K304" s="20">
        <v>6999.89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192.23</v>
      </c>
      <c r="E305" s="23">
        <v>6807.6600000000017</v>
      </c>
      <c r="F305" s="23">
        <v>0</v>
      </c>
      <c r="G305" s="23">
        <v>0</v>
      </c>
      <c r="H305" s="23">
        <v>0</v>
      </c>
      <c r="I305" s="23">
        <v>0</v>
      </c>
      <c r="J305" s="23">
        <v>3832.21</v>
      </c>
      <c r="K305" s="23">
        <v>6999.89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1924.5</v>
      </c>
      <c r="E307" s="20">
        <v>41622.829999999987</v>
      </c>
      <c r="F307" s="20">
        <v>2974.6000000000004</v>
      </c>
      <c r="G307" s="20">
        <v>0</v>
      </c>
      <c r="H307" s="20">
        <v>0</v>
      </c>
      <c r="I307" s="20">
        <v>0</v>
      </c>
      <c r="J307" s="20">
        <v>16543.489999999998</v>
      </c>
      <c r="K307" s="20">
        <v>46521.93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208.67</v>
      </c>
      <c r="E308" s="23">
        <v>88.18</v>
      </c>
      <c r="F308" s="23">
        <v>78.62</v>
      </c>
      <c r="G308" s="23">
        <v>0</v>
      </c>
      <c r="H308" s="23">
        <v>0</v>
      </c>
      <c r="I308" s="23">
        <v>0</v>
      </c>
      <c r="J308" s="23">
        <v>3766.82</v>
      </c>
      <c r="K308" s="23">
        <v>375.47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1715.83</v>
      </c>
      <c r="E309" s="23">
        <v>41534.649999999987</v>
      </c>
      <c r="F309" s="23">
        <v>2895.9800000000005</v>
      </c>
      <c r="G309" s="23">
        <v>0</v>
      </c>
      <c r="H309" s="23">
        <v>0</v>
      </c>
      <c r="I309" s="23">
        <v>0</v>
      </c>
      <c r="J309" s="23">
        <v>12776.67</v>
      </c>
      <c r="K309" s="23">
        <v>46146.46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71852.280000000013</v>
      </c>
      <c r="E311" s="20">
        <v>1293620.6499999999</v>
      </c>
      <c r="F311" s="20">
        <v>4043.2200000000003</v>
      </c>
      <c r="G311" s="20">
        <v>6561.8700000000017</v>
      </c>
      <c r="H311" s="20">
        <v>6467.0800000000017</v>
      </c>
      <c r="I311" s="20">
        <v>94.79</v>
      </c>
      <c r="J311" s="20">
        <v>1060671.4400000002</v>
      </c>
      <c r="K311" s="20">
        <v>1376078.02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21.9</v>
      </c>
      <c r="F312" s="20">
        <v>0</v>
      </c>
      <c r="G312" s="20">
        <v>0</v>
      </c>
      <c r="H312" s="20">
        <v>0</v>
      </c>
      <c r="I312" s="20">
        <v>0</v>
      </c>
      <c r="J312" s="20">
        <v>10.199999999999999</v>
      </c>
      <c r="K312" s="20">
        <v>21.9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21.9</v>
      </c>
      <c r="F314" s="23">
        <v>0</v>
      </c>
      <c r="G314" s="23">
        <v>0</v>
      </c>
      <c r="H314" s="23">
        <v>0</v>
      </c>
      <c r="I314" s="23">
        <v>0</v>
      </c>
      <c r="J314" s="23">
        <v>10.199999999999999</v>
      </c>
      <c r="K314" s="23">
        <v>21.9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435696.03999999992</v>
      </c>
      <c r="F315" s="20">
        <v>29.94</v>
      </c>
      <c r="G315" s="20">
        <v>0</v>
      </c>
      <c r="H315" s="20">
        <v>0</v>
      </c>
      <c r="I315" s="20">
        <v>0</v>
      </c>
      <c r="J315" s="20">
        <v>229503.27</v>
      </c>
      <c r="K315" s="20">
        <v>435725.97999999992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230.89</v>
      </c>
      <c r="F316" s="23">
        <v>0</v>
      </c>
      <c r="G316" s="23">
        <v>0</v>
      </c>
      <c r="H316" s="23">
        <v>0</v>
      </c>
      <c r="I316" s="23">
        <v>0</v>
      </c>
      <c r="J316" s="23">
        <v>896.57</v>
      </c>
      <c r="K316" s="23">
        <v>230.89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354764.58999999997</v>
      </c>
      <c r="F317" s="23">
        <v>0</v>
      </c>
      <c r="G317" s="23">
        <v>0</v>
      </c>
      <c r="H317" s="23">
        <v>0</v>
      </c>
      <c r="I317" s="23">
        <v>0</v>
      </c>
      <c r="J317" s="23">
        <v>165871.94</v>
      </c>
      <c r="K317" s="23">
        <v>354764.58999999997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80700.56</v>
      </c>
      <c r="F318" s="23">
        <v>29.94</v>
      </c>
      <c r="G318" s="23">
        <v>0</v>
      </c>
      <c r="H318" s="23">
        <v>0</v>
      </c>
      <c r="I318" s="23">
        <v>0</v>
      </c>
      <c r="J318" s="23">
        <v>62734.759999999995</v>
      </c>
      <c r="K318" s="23">
        <v>80730.5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582.14000000000021</v>
      </c>
      <c r="E319" s="20">
        <v>64749.890000000021</v>
      </c>
      <c r="F319" s="20">
        <v>1045.1099999999999</v>
      </c>
      <c r="G319" s="20">
        <v>0</v>
      </c>
      <c r="H319" s="20">
        <v>0</v>
      </c>
      <c r="I319" s="20">
        <v>0</v>
      </c>
      <c r="J319" s="20">
        <v>305876.59999999998</v>
      </c>
      <c r="K319" s="20">
        <v>66377.14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17.72</v>
      </c>
      <c r="E320" s="23">
        <v>13893.06</v>
      </c>
      <c r="F320" s="23">
        <v>0</v>
      </c>
      <c r="G320" s="23">
        <v>0</v>
      </c>
      <c r="H320" s="23">
        <v>0</v>
      </c>
      <c r="I320" s="23">
        <v>0</v>
      </c>
      <c r="J320" s="23">
        <v>60235.230000000018</v>
      </c>
      <c r="K320" s="23">
        <v>13910.78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564.41999999999996</v>
      </c>
      <c r="E321" s="23">
        <v>50856.83</v>
      </c>
      <c r="F321" s="23">
        <v>1045.1099999999999</v>
      </c>
      <c r="G321" s="23">
        <v>0</v>
      </c>
      <c r="H321" s="23">
        <v>0</v>
      </c>
      <c r="I321" s="23">
        <v>0</v>
      </c>
      <c r="J321" s="23">
        <v>245641.36999999997</v>
      </c>
      <c r="K321" s="23">
        <v>52466.36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18065.810000000001</v>
      </c>
      <c r="E322" s="20">
        <v>115912.29</v>
      </c>
      <c r="F322" s="20">
        <v>777.19</v>
      </c>
      <c r="G322" s="20">
        <v>6561.8700000000017</v>
      </c>
      <c r="H322" s="20">
        <v>6467.0800000000017</v>
      </c>
      <c r="I322" s="20">
        <v>94.79</v>
      </c>
      <c r="J322" s="20">
        <v>131266.76999999999</v>
      </c>
      <c r="K322" s="20">
        <v>141317.16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4678.6000000000004</v>
      </c>
      <c r="E323" s="23">
        <v>14692.45</v>
      </c>
      <c r="F323" s="23">
        <v>86.78</v>
      </c>
      <c r="G323" s="23">
        <v>513.29000000000008</v>
      </c>
      <c r="H323" s="23">
        <v>506.6</v>
      </c>
      <c r="I323" s="23">
        <v>6.69</v>
      </c>
      <c r="J323" s="23">
        <v>43337.80000000001</v>
      </c>
      <c r="K323" s="23">
        <v>19971.12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13387.21</v>
      </c>
      <c r="E324" s="23">
        <v>101219.84</v>
      </c>
      <c r="F324" s="23">
        <v>690.41</v>
      </c>
      <c r="G324" s="23">
        <v>6048.5800000000008</v>
      </c>
      <c r="H324" s="23">
        <v>5960.4800000000005</v>
      </c>
      <c r="I324" s="23">
        <v>88.1</v>
      </c>
      <c r="J324" s="23">
        <v>87928.97</v>
      </c>
      <c r="K324" s="23">
        <v>121346.04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46634.420000000006</v>
      </c>
      <c r="E325" s="20">
        <v>603597.42000000004</v>
      </c>
      <c r="F325" s="20">
        <v>0</v>
      </c>
      <c r="G325" s="20">
        <v>0</v>
      </c>
      <c r="H325" s="20">
        <v>0</v>
      </c>
      <c r="I325" s="20">
        <v>0</v>
      </c>
      <c r="J325" s="20">
        <v>370731.94000000012</v>
      </c>
      <c r="K325" s="20">
        <v>650231.8400000002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46634.420000000006</v>
      </c>
      <c r="E326" s="23">
        <v>210745.91</v>
      </c>
      <c r="F326" s="23">
        <v>0</v>
      </c>
      <c r="G326" s="23">
        <v>0</v>
      </c>
      <c r="H326" s="23">
        <v>0</v>
      </c>
      <c r="I326" s="23">
        <v>0</v>
      </c>
      <c r="J326" s="23">
        <v>351853.24000000005</v>
      </c>
      <c r="K326" s="23">
        <v>257380.33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31597.230000000003</v>
      </c>
      <c r="E327" s="23">
        <v>15.18</v>
      </c>
      <c r="F327" s="23">
        <v>0</v>
      </c>
      <c r="G327" s="23">
        <v>0</v>
      </c>
      <c r="H327" s="23">
        <v>0</v>
      </c>
      <c r="I327" s="23">
        <v>0</v>
      </c>
      <c r="J327" s="23">
        <v>180334.90999999997</v>
      </c>
      <c r="K327" s="23">
        <v>31612.41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14022.91</v>
      </c>
      <c r="E328" s="23">
        <v>209898.76</v>
      </c>
      <c r="F328" s="23">
        <v>0</v>
      </c>
      <c r="G328" s="23">
        <v>0</v>
      </c>
      <c r="H328" s="23">
        <v>0</v>
      </c>
      <c r="I328" s="23">
        <v>0</v>
      </c>
      <c r="J328" s="23">
        <v>167140.38</v>
      </c>
      <c r="K328" s="23">
        <v>223921.67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1014.28</v>
      </c>
      <c r="E329" s="23">
        <v>831.97</v>
      </c>
      <c r="F329" s="23">
        <v>0</v>
      </c>
      <c r="G329" s="23">
        <v>0</v>
      </c>
      <c r="H329" s="23">
        <v>0</v>
      </c>
      <c r="I329" s="23">
        <v>0</v>
      </c>
      <c r="J329" s="23">
        <v>4377.9500000000007</v>
      </c>
      <c r="K329" s="23">
        <v>1846.25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392851.51</v>
      </c>
      <c r="F330" s="23">
        <v>0</v>
      </c>
      <c r="G330" s="23">
        <v>0</v>
      </c>
      <c r="H330" s="23">
        <v>0</v>
      </c>
      <c r="I330" s="23">
        <v>0</v>
      </c>
      <c r="J330" s="23">
        <v>18878.7</v>
      </c>
      <c r="K330" s="23">
        <v>392851.51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45604.3</v>
      </c>
      <c r="F331" s="23">
        <v>0</v>
      </c>
      <c r="G331" s="23">
        <v>0</v>
      </c>
      <c r="H331" s="23">
        <v>0</v>
      </c>
      <c r="I331" s="23">
        <v>0</v>
      </c>
      <c r="J331" s="23">
        <v>627.65</v>
      </c>
      <c r="K331" s="23">
        <v>45604.3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347247.21</v>
      </c>
      <c r="F332" s="23">
        <v>0</v>
      </c>
      <c r="G332" s="23">
        <v>0</v>
      </c>
      <c r="H332" s="23">
        <v>0</v>
      </c>
      <c r="I332" s="23">
        <v>0</v>
      </c>
      <c r="J332" s="23">
        <v>18251.050000000003</v>
      </c>
      <c r="K332" s="23">
        <v>347247.21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270.19</v>
      </c>
      <c r="E333" s="20">
        <v>29468.270000000004</v>
      </c>
      <c r="F333" s="20">
        <v>0</v>
      </c>
      <c r="G333" s="20">
        <v>0</v>
      </c>
      <c r="H333" s="20">
        <v>0</v>
      </c>
      <c r="I333" s="20">
        <v>0</v>
      </c>
      <c r="J333" s="20">
        <v>2050.6800000000003</v>
      </c>
      <c r="K333" s="20">
        <v>29738.460000000003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12088.57</v>
      </c>
      <c r="F334" s="23">
        <v>0</v>
      </c>
      <c r="G334" s="23">
        <v>0</v>
      </c>
      <c r="H334" s="23">
        <v>0</v>
      </c>
      <c r="I334" s="23">
        <v>0</v>
      </c>
      <c r="J334" s="23">
        <v>2050.63</v>
      </c>
      <c r="K334" s="23">
        <v>12088.57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16887.600000000002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16887.600000000002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270.19</v>
      </c>
      <c r="E336" s="23">
        <v>492.10000000000019</v>
      </c>
      <c r="F336" s="23">
        <v>0</v>
      </c>
      <c r="G336" s="23">
        <v>0</v>
      </c>
      <c r="H336" s="23">
        <v>0</v>
      </c>
      <c r="I336" s="23">
        <v>0</v>
      </c>
      <c r="J336" s="23">
        <v>0.05</v>
      </c>
      <c r="K336" s="23">
        <v>762.29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3832.21</v>
      </c>
      <c r="F340" s="20">
        <v>0</v>
      </c>
      <c r="G340" s="20">
        <v>0</v>
      </c>
      <c r="H340" s="20">
        <v>0</v>
      </c>
      <c r="I340" s="20">
        <v>0</v>
      </c>
      <c r="J340" s="20">
        <v>6999.89</v>
      </c>
      <c r="K340" s="20">
        <v>3832.21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3832.21</v>
      </c>
      <c r="F341" s="23">
        <v>0</v>
      </c>
      <c r="G341" s="23">
        <v>0</v>
      </c>
      <c r="H341" s="23">
        <v>0</v>
      </c>
      <c r="I341" s="23">
        <v>0</v>
      </c>
      <c r="J341" s="23">
        <v>6999.89</v>
      </c>
      <c r="K341" s="23">
        <v>3832.21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6299.72</v>
      </c>
      <c r="E343" s="20">
        <v>40342.630000000005</v>
      </c>
      <c r="F343" s="20">
        <v>2190.98</v>
      </c>
      <c r="G343" s="20">
        <v>0</v>
      </c>
      <c r="H343" s="20">
        <v>0</v>
      </c>
      <c r="I343" s="20">
        <v>0</v>
      </c>
      <c r="J343" s="20">
        <v>14232.089999999998</v>
      </c>
      <c r="K343" s="20">
        <v>48833.329999999994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3559.24</v>
      </c>
      <c r="E344" s="23">
        <v>336.25</v>
      </c>
      <c r="F344" s="23">
        <v>207.12</v>
      </c>
      <c r="G344" s="23">
        <v>0</v>
      </c>
      <c r="H344" s="23">
        <v>0</v>
      </c>
      <c r="I344" s="23">
        <v>0</v>
      </c>
      <c r="J344" s="23">
        <v>39.68</v>
      </c>
      <c r="K344" s="23">
        <v>4102.6100000000006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2740.48</v>
      </c>
      <c r="E345" s="23">
        <v>40006.380000000005</v>
      </c>
      <c r="F345" s="23">
        <v>1983.86</v>
      </c>
      <c r="G345" s="23">
        <v>0</v>
      </c>
      <c r="H345" s="23">
        <v>0</v>
      </c>
      <c r="I345" s="23">
        <v>0</v>
      </c>
      <c r="J345" s="23">
        <v>14192.409999999998</v>
      </c>
      <c r="K345" s="23">
        <v>44730.720000000001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-17239.390000000007</v>
      </c>
      <c r="E346" s="20">
        <v>4344.6300000001211</v>
      </c>
      <c r="F346" s="20">
        <v>7854.5800000000008</v>
      </c>
      <c r="G346" s="20">
        <v>16455.589999999997</v>
      </c>
      <c r="H346" s="20">
        <v>15651.109999999997</v>
      </c>
      <c r="I346" s="20">
        <v>804.48</v>
      </c>
      <c r="J346" s="20">
        <v>-11402.110000000102</v>
      </c>
      <c r="K346" s="20">
        <v>11415.409999999683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21" priority="1" stopIfTrue="1" operator="lessThan">
      <formula>0</formula>
    </cfRule>
  </conditionalFormatting>
  <conditionalFormatting sqref="D54:L54">
    <cfRule type="cellIs" dxfId="12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348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17327.987502398832</v>
      </c>
      <c r="E8" s="1">
        <v>13902.84387390839</v>
      </c>
      <c r="F8" s="1">
        <v>2959.9456685216123</v>
      </c>
      <c r="G8" s="1">
        <v>3706.6370199084872</v>
      </c>
      <c r="H8" s="1">
        <v>3371.0698603234691</v>
      </c>
      <c r="I8" s="1">
        <v>335.56715958501815</v>
      </c>
      <c r="J8" s="1"/>
      <c r="K8" s="1">
        <v>37897.414064737321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17275.859425559654</v>
      </c>
      <c r="E9" s="3">
        <v>13902.84387390839</v>
      </c>
      <c r="F9" s="3">
        <v>222.71681296445925</v>
      </c>
      <c r="G9" s="3">
        <v>2196.4385246333891</v>
      </c>
      <c r="H9" s="3">
        <v>2196.4385246333891</v>
      </c>
      <c r="I9" s="3">
        <v>0</v>
      </c>
      <c r="K9" s="3">
        <v>33597.858637065889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52.128076839178682</v>
      </c>
      <c r="E10" s="3">
        <v>0</v>
      </c>
      <c r="F10" s="3">
        <v>19.907220826627242</v>
      </c>
      <c r="G10" s="3">
        <v>1174.6313356900805</v>
      </c>
      <c r="H10" s="3">
        <v>1174.6313356900805</v>
      </c>
      <c r="I10" s="3">
        <v>0</v>
      </c>
      <c r="K10" s="3">
        <v>1246.6666333558865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2717.3216347305261</v>
      </c>
      <c r="G11" s="3">
        <v>335.56715958501815</v>
      </c>
      <c r="I11" s="3">
        <v>335.56715958501815</v>
      </c>
      <c r="K11" s="3">
        <v>3052.8887943155441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19739.762733534451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9460.6047913066632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10279.157942227785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166.03559766365171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1901.784443191159</v>
      </c>
      <c r="L16" s="1">
        <v>1901.784443191159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9574.4237220545947</v>
      </c>
      <c r="E19" s="1">
        <v>10517.169557427382</v>
      </c>
      <c r="F19" s="1">
        <v>698.47021349083661</v>
      </c>
      <c r="G19" s="1">
        <v>878.11496472867464</v>
      </c>
      <c r="H19" s="1">
        <v>782.43235841223589</v>
      </c>
      <c r="I19" s="1">
        <v>95.682606316438779</v>
      </c>
      <c r="K19" s="1">
        <v>21668.178457701484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23152.789045960846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7956.3335878268572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15196.455458133987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1206.1193281389217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7753.563780344236</v>
      </c>
      <c r="E24" s="5">
        <v>3385.6743164810096</v>
      </c>
      <c r="F24" s="5">
        <v>2261.4754550307762</v>
      </c>
      <c r="G24" s="5">
        <v>2828.5220551798134</v>
      </c>
      <c r="H24" s="5">
        <v>2588.6375019112334</v>
      </c>
      <c r="I24" s="5">
        <v>239.88455326857942</v>
      </c>
      <c r="K24" s="5">
        <v>16229.235607035833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18131.020050226991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972.54173429621244</v>
      </c>
      <c r="E26" s="12">
        <v>233.15129685497487</v>
      </c>
      <c r="F26" s="12">
        <v>355.26026818768111</v>
      </c>
      <c r="G26" s="12">
        <v>591.82843784937506</v>
      </c>
      <c r="H26" s="12">
        <v>576.97713678021012</v>
      </c>
      <c r="I26" s="12">
        <v>14.851301069164776</v>
      </c>
      <c r="K26" s="12">
        <v>2152.7817371882434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6781.0220460480232</v>
      </c>
      <c r="E27" s="5">
        <v>3152.5230196260345</v>
      </c>
      <c r="F27" s="5">
        <v>1906.2151868430949</v>
      </c>
      <c r="G27" s="5">
        <v>2236.693617330438</v>
      </c>
      <c r="H27" s="5">
        <v>2011.6603651310236</v>
      </c>
      <c r="I27" s="5">
        <v>225.03325219941465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15978.238313038748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-3413.0263124263943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7753.563780344236</v>
      </c>
      <c r="E35" s="1">
        <v>3385.6743164810096</v>
      </c>
      <c r="F35" s="1">
        <v>2261.4754550307762</v>
      </c>
      <c r="G35" s="1">
        <v>2828.5220551798134</v>
      </c>
      <c r="H35" s="1">
        <v>2588.6375019112334</v>
      </c>
      <c r="I35" s="1">
        <v>239.88455326857942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18131.020050226991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83.487477509386778</v>
      </c>
      <c r="E37" s="1">
        <v>0</v>
      </c>
      <c r="F37" s="1">
        <v>0.43624803234514714</v>
      </c>
      <c r="G37" s="1">
        <v>73.612120496866197</v>
      </c>
      <c r="H37" s="1">
        <v>73.612120496866197</v>
      </c>
      <c r="I37" s="1">
        <v>0</v>
      </c>
      <c r="K37" s="1">
        <v>225.43579621199964</v>
      </c>
      <c r="L37" s="1">
        <v>67.899950173401535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67.899950173401535</v>
      </c>
      <c r="L38" s="3">
        <v>67.899950173401535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83.487477509386778</v>
      </c>
      <c r="E39" s="3">
        <v>0</v>
      </c>
      <c r="F39" s="3">
        <v>0.43624803234514714</v>
      </c>
      <c r="G39" s="3">
        <v>73.612120496866197</v>
      </c>
      <c r="H39" s="3">
        <v>73.612120496866197</v>
      </c>
      <c r="I39" s="3">
        <v>0</v>
      </c>
      <c r="K39" s="3">
        <v>157.53584603859812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4480.5498500769381</v>
      </c>
      <c r="E42" s="1">
        <v>1651.9409554001206</v>
      </c>
      <c r="F42" s="1">
        <v>1879.0661327622313</v>
      </c>
      <c r="G42" s="1">
        <v>672.24743410669953</v>
      </c>
      <c r="H42" s="1">
        <v>447.40061971183894</v>
      </c>
      <c r="I42" s="1">
        <v>224.84681439486062</v>
      </c>
      <c r="J42" s="1">
        <v>698.23445113781065</v>
      </c>
      <c r="K42" s="1">
        <v>8683.8043723459887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3969.1376653508646</v>
      </c>
      <c r="E43" s="3">
        <v>1446.1787280032561</v>
      </c>
      <c r="F43" s="3">
        <v>1477.333315742826</v>
      </c>
      <c r="G43" s="3">
        <v>604.20080367080732</v>
      </c>
      <c r="H43" s="3">
        <v>402.99802428860761</v>
      </c>
      <c r="I43" s="3">
        <v>201.20277938219979</v>
      </c>
      <c r="J43" s="3">
        <v>563.71237258785698</v>
      </c>
      <c r="K43" s="3">
        <v>7496.8505127677536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511.41218472607363</v>
      </c>
      <c r="E44" s="3">
        <v>205.76222739686477</v>
      </c>
      <c r="F44" s="3">
        <v>401.73281701940545</v>
      </c>
      <c r="G44" s="3">
        <v>68.046630435892169</v>
      </c>
      <c r="H44" s="3">
        <v>44.402595423231347</v>
      </c>
      <c r="I44" s="3">
        <v>23.644035012660815</v>
      </c>
      <c r="J44" s="3">
        <v>134.52207854995368</v>
      </c>
      <c r="K44" s="3">
        <v>1186.9538595782358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14.451142405002837</v>
      </c>
      <c r="E45" s="1">
        <v>285.46583034503618</v>
      </c>
      <c r="F45" s="1">
        <v>0.94602946462435467</v>
      </c>
      <c r="G45" s="1">
        <v>12.098644388334797</v>
      </c>
      <c r="H45" s="1">
        <v>12.061557926117519</v>
      </c>
      <c r="I45" s="1">
        <v>3.7086462217277918E-2</v>
      </c>
      <c r="K45" s="1">
        <v>2282.6460399675589</v>
      </c>
      <c r="L45" s="1">
        <v>1969.6843933645605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1969.6843933645605</v>
      </c>
      <c r="L46" s="3">
        <v>1969.6843933645605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966.92993182333316</v>
      </c>
      <c r="L47" s="3">
        <v>966.92993182333316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775.20974579812935</v>
      </c>
      <c r="L48" s="3">
        <v>775.20974579812935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227.54471574309801</v>
      </c>
      <c r="L49" s="3">
        <v>227.54471574309801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14.451142405002837</v>
      </c>
      <c r="E50" s="3">
        <v>285.46583034503618</v>
      </c>
      <c r="F50" s="3">
        <v>0.94602946462435467</v>
      </c>
      <c r="G50" s="3">
        <v>12.098644388334797</v>
      </c>
      <c r="H50" s="3">
        <v>12.061557926117519</v>
      </c>
      <c r="I50" s="3">
        <v>3.7086462217277918E-2</v>
      </c>
      <c r="K50" s="3">
        <v>312.96164660299814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3342.0502653716831</v>
      </c>
      <c r="E51" s="1">
        <v>1448.2675307358527</v>
      </c>
      <c r="F51" s="1">
        <v>381.89954083626532</v>
      </c>
      <c r="G51" s="1">
        <v>2217.7880971816448</v>
      </c>
      <c r="H51" s="1">
        <v>2202.7874447701433</v>
      </c>
      <c r="I51" s="1">
        <v>15.000652411501541</v>
      </c>
      <c r="K51" s="1">
        <v>7390.0054341254445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1446.9342810112505</v>
      </c>
      <c r="H52" s="1">
        <v>1431.9336285997488</v>
      </c>
      <c r="I52" s="1">
        <v>15.000652411501541</v>
      </c>
      <c r="K52" s="1">
        <v>6619.1516179550517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770.85381617039445</v>
      </c>
      <c r="H53" s="1">
        <v>770.85381617039445</v>
      </c>
      <c r="I53" s="1"/>
      <c r="K53" s="1">
        <v>770.85381617039445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3342.0502653716831</v>
      </c>
      <c r="E57" s="1">
        <v>1448.2675307358527</v>
      </c>
      <c r="F57" s="1">
        <v>381.89954083626532</v>
      </c>
      <c r="G57" s="1">
        <v>2217.7880971816448</v>
      </c>
      <c r="H57" s="1">
        <v>2202.7874447701433</v>
      </c>
      <c r="I57" s="1">
        <v>15.000652411501541</v>
      </c>
      <c r="K57" s="1">
        <v>7390.0054341254445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6903.2037256807816</v>
      </c>
      <c r="H58" s="1">
        <v>6903.2037256807816</v>
      </c>
      <c r="I58" s="1"/>
      <c r="J58" s="1">
        <v>2478.8350978030176</v>
      </c>
      <c r="K58" s="1">
        <v>6903.2037256807816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5863.1028061845764</v>
      </c>
      <c r="H59" s="3">
        <v>5863.1028061845764</v>
      </c>
      <c r="J59" s="3">
        <v>2197.4600791710345</v>
      </c>
      <c r="K59" s="3">
        <v>5863.1028061845764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1040.100919496206</v>
      </c>
      <c r="H60" s="3">
        <v>1040.100919496206</v>
      </c>
      <c r="J60" s="3">
        <v>281.37501863198338</v>
      </c>
      <c r="K60" s="3">
        <v>1040.100919496206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672.85680135998007</v>
      </c>
      <c r="H61" s="3">
        <v>672.85680135998007</v>
      </c>
      <c r="J61" s="3">
        <v>270.22309546859151</v>
      </c>
      <c r="K61" s="3">
        <v>672.85680135998007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367.24411813622606</v>
      </c>
      <c r="H62" s="3">
        <v>367.24411813622606</v>
      </c>
      <c r="J62" s="3">
        <v>11.151923163391865</v>
      </c>
      <c r="K62" s="3">
        <v>367.24411813622606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2257.3991504115611</v>
      </c>
      <c r="G63" s="1"/>
      <c r="H63" s="1"/>
      <c r="I63" s="1"/>
      <c r="J63" s="1">
        <v>25.246889555997907</v>
      </c>
      <c r="K63" s="1">
        <v>2257.3991504115611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1944.4375038085627</v>
      </c>
      <c r="J64" s="3">
        <v>25.246889555997907</v>
      </c>
      <c r="K64" s="3">
        <v>1944.4375038085627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966.92993182333316</v>
      </c>
      <c r="J65" s="3">
        <v>0</v>
      </c>
      <c r="K65" s="3">
        <v>966.92993182333316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751.14778729054751</v>
      </c>
      <c r="J66" s="3">
        <v>24.061958507581824</v>
      </c>
      <c r="K66" s="3">
        <v>751.14778729054751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226.35978469468193</v>
      </c>
      <c r="J67" s="3">
        <v>1.1849310484160842</v>
      </c>
      <c r="K67" s="3">
        <v>226.35978469468193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312.96164660299814</v>
      </c>
      <c r="J68" s="3">
        <v>-7.0248959755919432E-29</v>
      </c>
      <c r="K68" s="3">
        <v>312.96164660299814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1717.0393850477446</v>
      </c>
      <c r="E69" s="1">
        <v>59175.954679830378</v>
      </c>
      <c r="F69" s="1">
        <v>389.96859694977417</v>
      </c>
      <c r="G69" s="1">
        <v>673.13554914444251</v>
      </c>
      <c r="H69" s="1">
        <v>662.47738194841497</v>
      </c>
      <c r="I69" s="1">
        <v>10.658167196027621</v>
      </c>
      <c r="J69" s="1">
        <v>47946.420706864541</v>
      </c>
      <c r="K69" s="1">
        <v>61956.098210972334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533.95698739447926</v>
      </c>
      <c r="E70" s="3">
        <v>47245.420306626038</v>
      </c>
      <c r="F70" s="3">
        <v>263.92966094738176</v>
      </c>
      <c r="G70" s="3">
        <v>465.30067216762615</v>
      </c>
      <c r="H70" s="3">
        <v>455.14612105740974</v>
      </c>
      <c r="I70" s="3">
        <v>10.154551110216445</v>
      </c>
      <c r="J70" s="3">
        <v>18593.200682527451</v>
      </c>
      <c r="K70" s="3">
        <v>48508.607627135512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868.22849704180919</v>
      </c>
      <c r="E71" s="3">
        <v>10383.505624284822</v>
      </c>
      <c r="F71" s="3">
        <v>65.395496270441924</v>
      </c>
      <c r="G71" s="3">
        <v>86.235008659976458</v>
      </c>
      <c r="H71" s="3">
        <v>86.235008659976458</v>
      </c>
      <c r="I71" s="3">
        <v>-6.0388880016478892E-32</v>
      </c>
      <c r="J71" s="3">
        <v>8465.0863102904841</v>
      </c>
      <c r="K71" s="3">
        <v>11403.364626257047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296.46363214378687</v>
      </c>
      <c r="E72" s="3">
        <v>793.55804203568835</v>
      </c>
      <c r="F72" s="3">
        <v>0</v>
      </c>
      <c r="G72" s="3">
        <v>0</v>
      </c>
      <c r="H72" s="3">
        <v>0</v>
      </c>
      <c r="I72" s="3">
        <v>0</v>
      </c>
      <c r="J72" s="3">
        <v>3383.9714970538789</v>
      </c>
      <c r="K72" s="3">
        <v>1090.0216741794752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12.223867931488629</v>
      </c>
      <c r="E73" s="3">
        <v>753.4707068838303</v>
      </c>
      <c r="F73" s="3">
        <v>0.56795389782598971</v>
      </c>
      <c r="G73" s="3">
        <v>121.57976373816679</v>
      </c>
      <c r="H73" s="3">
        <v>121.07614765235564</v>
      </c>
      <c r="I73" s="3">
        <v>0.50361608581117456</v>
      </c>
      <c r="J73" s="3">
        <v>17504.162216992721</v>
      </c>
      <c r="K73" s="3">
        <v>887.84229245131178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6.1664005361809933</v>
      </c>
      <c r="E74" s="3">
        <v>1.158237012222182E-32</v>
      </c>
      <c r="F74" s="3">
        <v>60.075485834124535</v>
      </c>
      <c r="G74" s="3">
        <v>2.0104578673148622E-2</v>
      </c>
      <c r="H74" s="3">
        <v>2.0104578673148622E-2</v>
      </c>
      <c r="I74" s="3">
        <v>-6.873894727596804E-33</v>
      </c>
      <c r="J74" s="3">
        <v>2.1968198488594738E-32</v>
      </c>
      <c r="K74" s="3">
        <v>66.261990948978678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203.46995098184294</v>
      </c>
      <c r="J77" s="1">
        <v>21.965845230156742</v>
      </c>
      <c r="K77" s="1">
        <v>203.46995098184294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51.77199745165457</v>
      </c>
      <c r="J78" s="3">
        <v>16.127952721746954</v>
      </c>
      <c r="K78" s="3">
        <v>51.77199745165457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5.2107218907334919E-2</v>
      </c>
      <c r="J79" s="3">
        <v>0</v>
      </c>
      <c r="K79" s="3">
        <v>5.2107218907334919E-2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51.71989023274724</v>
      </c>
      <c r="J80" s="3">
        <v>16.127952721746954</v>
      </c>
      <c r="K80" s="3">
        <v>51.71989023274724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151.69795353018833</v>
      </c>
      <c r="J81" s="3">
        <v>5.8378925084097872</v>
      </c>
      <c r="K81" s="3">
        <v>151.69795353018833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2808.9761437843354</v>
      </c>
      <c r="E82" s="1">
        <v>58212.864802306089</v>
      </c>
      <c r="F82" s="1">
        <v>72.5655669750942</v>
      </c>
      <c r="G82" s="9">
        <v>243.26119397218773</v>
      </c>
      <c r="H82" s="9">
        <v>242.16431745045188</v>
      </c>
      <c r="I82" s="9">
        <v>1.0968765217358663</v>
      </c>
      <c r="J82" s="1">
        <v>48564.851210799163</v>
      </c>
      <c r="K82" s="1">
        <v>61337.667707037705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784.37115163769533</v>
      </c>
      <c r="E83" s="3">
        <v>29346.38986472971</v>
      </c>
      <c r="F83" s="3">
        <v>72.36220801783351</v>
      </c>
      <c r="G83" s="16">
        <v>239.1971930479408</v>
      </c>
      <c r="H83" s="16">
        <v>238.10031652620489</v>
      </c>
      <c r="I83" s="16">
        <v>1.0968765217358663</v>
      </c>
      <c r="J83" s="3">
        <v>36659.487892229794</v>
      </c>
      <c r="K83" s="3">
        <v>30442.320417433177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899.59343085162629</v>
      </c>
      <c r="E84" s="3">
        <v>8483.6504821217477</v>
      </c>
      <c r="J84" s="3">
        <v>10485.207023574159</v>
      </c>
      <c r="K84" s="3">
        <v>9383.2439129733721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1059.1899031690295</v>
      </c>
      <c r="E85" s="3">
        <v>2324.7815938848494</v>
      </c>
      <c r="G85" s="16">
        <v>3.19679718864993E-33</v>
      </c>
      <c r="H85" s="16">
        <v>3.19679718864993E-33</v>
      </c>
      <c r="I85" s="16">
        <v>0</v>
      </c>
      <c r="J85" s="3">
        <v>1090.0216741794752</v>
      </c>
      <c r="K85" s="3">
        <v>3383.9714970538794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3.8277702176153432</v>
      </c>
      <c r="E86" s="3">
        <v>18058.042118410685</v>
      </c>
      <c r="F86" s="3">
        <v>0</v>
      </c>
      <c r="G86" s="16">
        <v>0</v>
      </c>
      <c r="H86" s="16">
        <v>0</v>
      </c>
      <c r="I86" s="16">
        <v>0</v>
      </c>
      <c r="J86" s="3">
        <v>330.13462081573465</v>
      </c>
      <c r="K86" s="3">
        <v>18061.869888628298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61.993887908368514</v>
      </c>
      <c r="E87" s="3">
        <v>7.4315910252799246E-4</v>
      </c>
      <c r="F87" s="3">
        <v>0.20335895726067738</v>
      </c>
      <c r="G87" s="3">
        <v>4.0640009242469555</v>
      </c>
      <c r="H87" s="3">
        <v>4.0640009242469555</v>
      </c>
      <c r="I87" s="3">
        <v>0</v>
      </c>
      <c r="J87" s="3">
        <v>-1.9248206087392688E-34</v>
      </c>
      <c r="K87" s="3">
        <v>66.261990948978678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2250.1135066350926</v>
      </c>
      <c r="E88" s="1">
        <v>2411.3574082601326</v>
      </c>
      <c r="F88" s="1">
        <v>2753.2317702406631</v>
      </c>
      <c r="G88" s="9">
        <v>9550.8661780346793</v>
      </c>
      <c r="H88" s="9">
        <v>9526.304234948886</v>
      </c>
      <c r="I88" s="9">
        <v>24.561943085793303</v>
      </c>
      <c r="J88" s="9"/>
      <c r="K88" s="9">
        <v>16965.56886317056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2250.1135066350926</v>
      </c>
      <c r="E92" s="1">
        <v>2411.3574082601326</v>
      </c>
      <c r="F92" s="1">
        <v>2753.2317702406631</v>
      </c>
      <c r="G92" s="1">
        <v>9550.8661780346793</v>
      </c>
      <c r="H92" s="1">
        <v>9526.304234948886</v>
      </c>
      <c r="I92" s="1">
        <v>24.561943085793303</v>
      </c>
      <c r="J92" s="1"/>
      <c r="K92" s="1">
        <v>16965.56886317056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2788.1748167170304</v>
      </c>
      <c r="J93" s="1">
        <v>56.836687359557132</v>
      </c>
      <c r="K93" s="1">
        <v>2788.1748167170304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2637.4298029742267</v>
      </c>
      <c r="J94" s="3">
        <v>56.836687359557132</v>
      </c>
      <c r="K94" s="3">
        <v>2637.4298029742267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150.74501374280356</v>
      </c>
      <c r="J95" s="3">
        <v>0</v>
      </c>
      <c r="K95" s="3">
        <v>150.74501374280356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135.52133080656225</v>
      </c>
      <c r="E96" s="1">
        <v>31.585470217511162</v>
      </c>
      <c r="F96" s="1">
        <v>2067.6099791131596</v>
      </c>
      <c r="G96" s="1">
        <v>4067.3949582090663</v>
      </c>
      <c r="H96" s="1">
        <v>4065.3829304152441</v>
      </c>
      <c r="I96" s="1">
        <v>2.0120277938219981</v>
      </c>
      <c r="J96" s="1">
        <v>932.48543992327211</v>
      </c>
      <c r="K96" s="1">
        <v>6302.1117383462997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135.52133080656225</v>
      </c>
      <c r="E97" s="1">
        <v>31.585470217511162</v>
      </c>
      <c r="F97" s="1">
        <v>2067.6099791131596</v>
      </c>
      <c r="G97" s="1">
        <v>2.0120277938219981</v>
      </c>
      <c r="H97" s="1">
        <v>0</v>
      </c>
      <c r="I97" s="1">
        <v>2.0120277938219981</v>
      </c>
      <c r="J97" s="1">
        <v>181.87587791327215</v>
      </c>
      <c r="K97" s="1">
        <v>2236.7288079310551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85.867417407242016</v>
      </c>
      <c r="E98" s="3">
        <v>14.148522524692236</v>
      </c>
      <c r="F98" s="3">
        <v>804.23295056328868</v>
      </c>
      <c r="G98" s="3">
        <v>0</v>
      </c>
      <c r="H98" s="3">
        <v>0</v>
      </c>
      <c r="I98" s="3">
        <v>0</v>
      </c>
      <c r="J98" s="3">
        <v>38.831006333348888</v>
      </c>
      <c r="K98" s="3">
        <v>904.24889049522289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6.7887731946832721</v>
      </c>
      <c r="E99" s="3">
        <v>1.4357914530527121</v>
      </c>
      <c r="F99" s="3">
        <v>274.48040443527714</v>
      </c>
      <c r="G99" s="3">
        <v>0</v>
      </c>
      <c r="H99" s="3">
        <v>0</v>
      </c>
      <c r="I99" s="3">
        <v>0</v>
      </c>
      <c r="J99" s="3">
        <v>95.691072216604766</v>
      </c>
      <c r="K99" s="3">
        <v>282.70496908301317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39.691376653508648</v>
      </c>
      <c r="E100" s="3">
        <v>14.461787280032562</v>
      </c>
      <c r="F100" s="3">
        <v>988.89662411459392</v>
      </c>
      <c r="G100" s="3">
        <v>2.0120277938219981</v>
      </c>
      <c r="H100" s="3">
        <v>0</v>
      </c>
      <c r="I100" s="3">
        <v>2.0120277938219981</v>
      </c>
      <c r="J100" s="3">
        <v>47.353799363318487</v>
      </c>
      <c r="K100" s="3">
        <v>1045.061815841957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3.8277702176153432</v>
      </c>
      <c r="E101" s="3">
        <v>1.6395086269176864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5.4672788445330296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0.65400666648703931</v>
      </c>
      <c r="E102" s="3">
        <v>0.10013966718403439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0.75414633367107364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2220.9725613393452</v>
      </c>
      <c r="H103" s="1">
        <v>2220.9725613393452</v>
      </c>
      <c r="J103" s="1">
        <v>750.60956200999999</v>
      </c>
      <c r="K103" s="1">
        <v>2220.9725613393452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131.98235964097378</v>
      </c>
      <c r="E104" s="1">
        <v>2980.4462355035489</v>
      </c>
      <c r="F104" s="1">
        <v>37.270639479183529</v>
      </c>
      <c r="G104" s="1">
        <v>461.39636991647666</v>
      </c>
      <c r="H104" s="1">
        <v>180.95175766141188</v>
      </c>
      <c r="I104" s="1">
        <v>280.44461225506484</v>
      </c>
      <c r="J104" s="1">
        <v>3084.762048895816</v>
      </c>
      <c r="K104" s="1">
        <v>3611.0956045401831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2460.0790848754209</v>
      </c>
      <c r="F105" s="3">
        <v>0</v>
      </c>
      <c r="G105" s="3"/>
      <c r="H105" s="3"/>
      <c r="I105" s="3"/>
      <c r="J105" s="3">
        <v>363.98047547263775</v>
      </c>
      <c r="K105" s="3">
        <v>2460.0790848754209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79.795735959963949</v>
      </c>
      <c r="E106" s="3">
        <v>519.89136862812791</v>
      </c>
      <c r="F106" s="3">
        <v>11.667435268803343</v>
      </c>
      <c r="G106" s="3">
        <v>144.26679362017006</v>
      </c>
      <c r="H106" s="3">
        <v>144.10001278873108</v>
      </c>
      <c r="I106" s="3">
        <v>0.1667808314389948</v>
      </c>
      <c r="J106" s="3">
        <v>2325.9538084945248</v>
      </c>
      <c r="K106" s="3">
        <v>755.62133347706538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5.0035093046834529</v>
      </c>
      <c r="J107" s="3">
        <v>157.25577237424989</v>
      </c>
      <c r="K107" s="3">
        <v>5.0035093046834529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52.186623681009841</v>
      </c>
      <c r="E108" s="3">
        <v>0.47578200000000009</v>
      </c>
      <c r="F108" s="3">
        <v>20.59969490569674</v>
      </c>
      <c r="G108" s="3">
        <v>317.1295762963066</v>
      </c>
      <c r="H108" s="3">
        <v>36.851744872680783</v>
      </c>
      <c r="I108" s="3">
        <v>280.27783142362586</v>
      </c>
      <c r="J108" s="3">
        <v>67.582329714386589</v>
      </c>
      <c r="K108" s="3">
        <v>390.39167688301319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169.98966284001696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419.26361588572604</v>
      </c>
      <c r="E112" s="1">
        <v>1040.0297136634917</v>
      </c>
      <c r="F112" s="1">
        <v>1.8009283116715709</v>
      </c>
      <c r="G112" s="1">
        <v>1233.4425216444081</v>
      </c>
      <c r="H112" s="1">
        <v>1233.4425216444081</v>
      </c>
      <c r="I112" s="1">
        <v>0</v>
      </c>
      <c r="J112" s="1">
        <v>150.47472457129024</v>
      </c>
      <c r="K112" s="1">
        <v>2694.5367795052971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379.92945506207781</v>
      </c>
      <c r="E113" s="3">
        <v>931.02796207458914</v>
      </c>
      <c r="F113" s="3">
        <v>0</v>
      </c>
      <c r="G113" s="3">
        <v>1232.8343486258268</v>
      </c>
      <c r="H113" s="3">
        <v>1232.8343486258268</v>
      </c>
      <c r="I113" s="3">
        <v>0</v>
      </c>
      <c r="J113" s="3">
        <v>150.47472457129024</v>
      </c>
      <c r="K113" s="3">
        <v>2543.7917657624935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39.334160823648197</v>
      </c>
      <c r="E114" s="3">
        <v>109.00175158890269</v>
      </c>
      <c r="F114" s="3">
        <v>1.8009283116715709</v>
      </c>
      <c r="G114" s="3">
        <v>0.60817301858110984</v>
      </c>
      <c r="H114" s="3">
        <v>0.60817301858110984</v>
      </c>
      <c r="I114" s="3">
        <v>0</v>
      </c>
      <c r="J114" s="3">
        <v>0</v>
      </c>
      <c r="K114" s="3">
        <v>150.74501374280356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68.249239265574644</v>
      </c>
      <c r="E115" s="1">
        <v>92.410479315742506</v>
      </c>
      <c r="F115" s="1">
        <v>4201.1205424606478</v>
      </c>
      <c r="G115" s="1">
        <v>2243.7345087162657</v>
      </c>
      <c r="H115" s="1">
        <v>1912.1281632221933</v>
      </c>
      <c r="I115" s="1">
        <v>331.60634549407251</v>
      </c>
      <c r="J115" s="1">
        <v>629.08240851134099</v>
      </c>
      <c r="K115" s="1">
        <v>6605.5147697582306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1912.0734792697535</v>
      </c>
      <c r="H116" s="1">
        <v>1912.0734792697535</v>
      </c>
      <c r="J116" s="1">
        <v>506.5312065745735</v>
      </c>
      <c r="K116" s="1">
        <v>1912.0734792697535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672.85680135998007</v>
      </c>
      <c r="H117" s="3">
        <v>672.85680135998007</v>
      </c>
      <c r="J117" s="3">
        <v>270.22309546859151</v>
      </c>
      <c r="K117" s="3">
        <v>672.85680135998007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367.24411813622606</v>
      </c>
      <c r="H118" s="3">
        <v>367.24411813622606</v>
      </c>
      <c r="J118" s="3">
        <v>11.151923163391865</v>
      </c>
      <c r="K118" s="3">
        <v>367.24411813622606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867.25942726268534</v>
      </c>
      <c r="H119" s="3">
        <v>867.25942726268534</v>
      </c>
      <c r="J119" s="3">
        <v>225.15618794259012</v>
      </c>
      <c r="K119" s="3">
        <v>867.25942726268534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5.4672788445330296</v>
      </c>
      <c r="H120" s="3">
        <v>5.4672788445330296</v>
      </c>
      <c r="J120" s="3">
        <v>0</v>
      </c>
      <c r="K120" s="3">
        <v>5.4672788445330296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0.75414633367107364</v>
      </c>
      <c r="H121" s="3">
        <v>0.75414633367107364</v>
      </c>
      <c r="J121" s="3">
        <v>0</v>
      </c>
      <c r="K121" s="3">
        <v>0.75414633367107364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68.249239265574644</v>
      </c>
      <c r="E122" s="1">
        <v>92.410479315742506</v>
      </c>
      <c r="F122" s="1">
        <v>2688.2500854617824</v>
      </c>
      <c r="G122" s="1">
        <v>0.12111736947867661</v>
      </c>
      <c r="H122" s="1">
        <v>5.4683952439963088E-2</v>
      </c>
      <c r="I122" s="1">
        <v>6.6433417038713527E-2</v>
      </c>
      <c r="J122" s="1">
        <v>122.55120193676748</v>
      </c>
      <c r="K122" s="1">
        <v>2849.0309214125782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154.0039223349859</v>
      </c>
      <c r="E123" s="1">
        <v>2997.4010635019654</v>
      </c>
      <c r="F123" s="1">
        <v>648.2773575074408</v>
      </c>
      <c r="G123" s="1">
        <v>230.73873445957162</v>
      </c>
      <c r="H123" s="1">
        <v>215.14513300183378</v>
      </c>
      <c r="I123" s="1">
        <v>15.593601457737826</v>
      </c>
      <c r="J123" s="1">
        <v>2665.4365756320353</v>
      </c>
      <c r="K123" s="1">
        <v>4030.4210778039642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92.672980074517668</v>
      </c>
      <c r="E124" s="3">
        <v>389.16214471985717</v>
      </c>
      <c r="F124" s="3">
        <v>5.0833039613048419</v>
      </c>
      <c r="G124" s="3">
        <v>160.04872287928384</v>
      </c>
      <c r="H124" s="3">
        <v>159.7287162551936</v>
      </c>
      <c r="I124" s="3">
        <v>0.32000662409023456</v>
      </c>
      <c r="J124" s="3">
        <v>2177.0924087130952</v>
      </c>
      <c r="K124" s="3">
        <v>646.96715163496356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2600.3309463573341</v>
      </c>
      <c r="F125" s="3">
        <v>0</v>
      </c>
      <c r="J125" s="3">
        <v>481.24419561425589</v>
      </c>
      <c r="K125" s="3">
        <v>2600.3309463573341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157.25577237424989</v>
      </c>
      <c r="J126" s="3">
        <v>5.0035093046834529</v>
      </c>
      <c r="K126" s="3">
        <v>157.25577237424989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61.330942260468262</v>
      </c>
      <c r="E127" s="3">
        <v>7.9079724247746501</v>
      </c>
      <c r="F127" s="3">
        <v>315.94861833186911</v>
      </c>
      <c r="G127" s="3">
        <v>70.690011580287759</v>
      </c>
      <c r="H127" s="3">
        <v>55.416416746640174</v>
      </c>
      <c r="I127" s="3">
        <v>15.273594833647595</v>
      </c>
      <c r="J127" s="3">
        <v>2.0964619999999994</v>
      </c>
      <c r="K127" s="3">
        <v>455.87754459739983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169.98966284001696</v>
      </c>
      <c r="K128" s="3">
        <v>169.98966284001696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1876.1004195963417</v>
      </c>
      <c r="E129" s="1">
        <v>1293.5478574999956</v>
      </c>
      <c r="F129" s="1">
        <v>4307.9588342691413</v>
      </c>
      <c r="G129" s="1">
        <v>8858.871284341114</v>
      </c>
      <c r="H129" s="1">
        <v>8567.5127360812094</v>
      </c>
      <c r="I129" s="1">
        <v>291.35854825990356</v>
      </c>
      <c r="K129" s="1">
        <v>16336.478395706583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1876.1004195963417</v>
      </c>
      <c r="E133" s="1">
        <v>1293.5478574999956</v>
      </c>
      <c r="F133" s="1">
        <v>4307.9588342691413</v>
      </c>
      <c r="G133" s="1">
        <v>8858.871284341114</v>
      </c>
      <c r="H133" s="1">
        <v>8567.5127360812094</v>
      </c>
      <c r="I133" s="1">
        <v>291.35854825990356</v>
      </c>
      <c r="J133" s="3"/>
      <c r="K133" s="1">
        <v>16336.478395706583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1844.4103690758989</v>
      </c>
      <c r="H134" s="1">
        <v>1844.4103690758989</v>
      </c>
      <c r="K134" s="1">
        <v>1844.4103690758989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1512.8704569988652</v>
      </c>
      <c r="G137" s="1">
        <v>331.53991207703382</v>
      </c>
      <c r="I137" s="1">
        <v>331.53991207703382</v>
      </c>
      <c r="K137" s="1">
        <v>1844.4103690758989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1876.1004195963417</v>
      </c>
      <c r="E138" s="1">
        <v>1293.5478574999956</v>
      </c>
      <c r="F138" s="1">
        <v>2795.0883772702769</v>
      </c>
      <c r="G138" s="1">
        <v>10371.741741339978</v>
      </c>
      <c r="H138" s="1">
        <v>10411.923105157108</v>
      </c>
      <c r="I138" s="1">
        <v>-40.18136381713024</v>
      </c>
      <c r="K138" s="1">
        <v>16336.478395706585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1876.1004195963417</v>
      </c>
      <c r="E143" s="1">
        <v>1293.5478574999956</v>
      </c>
      <c r="F143" s="1">
        <v>4307.9588342691413</v>
      </c>
      <c r="G143" s="1">
        <v>8858.871284341114</v>
      </c>
      <c r="H143" s="1">
        <v>8567.5127360812094</v>
      </c>
      <c r="I143" s="1">
        <v>291.35854825990356</v>
      </c>
      <c r="K143" s="1">
        <v>16336.478395706583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-80.90906502399676</v>
      </c>
      <c r="H144" s="1">
        <v>-80.90906502399676</v>
      </c>
      <c r="J144" s="1">
        <v>0.31537416853977224</v>
      </c>
      <c r="K144" s="1">
        <v>-80.90906502399676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2767.6422020562418</v>
      </c>
      <c r="G147" s="1">
        <v>7902.4965459050518</v>
      </c>
      <c r="H147" s="1">
        <v>7570.9566338280192</v>
      </c>
      <c r="I147" s="1">
        <v>331.53991207703382</v>
      </c>
      <c r="K147" s="1">
        <v>10670.138747961293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1512.8704569988652</v>
      </c>
      <c r="G148" s="3">
        <v>7902.4965459050518</v>
      </c>
      <c r="H148" s="3">
        <v>7570.9566338280192</v>
      </c>
      <c r="I148" s="3">
        <v>331.53991207703382</v>
      </c>
      <c r="K148" s="3">
        <v>9415.3670029039185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1254.7717450573764</v>
      </c>
      <c r="K149" s="3">
        <v>1254.7717450573764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-9.576751333344065</v>
      </c>
      <c r="E150" s="1">
        <v>-72.907849946456224</v>
      </c>
      <c r="F150" s="1">
        <v>0</v>
      </c>
      <c r="G150" s="1">
        <v>1.8909104243433212</v>
      </c>
      <c r="H150" s="1">
        <v>-5.4683952439963088E-2</v>
      </c>
      <c r="I150" s="1">
        <v>1.9455943767832844</v>
      </c>
      <c r="J150" s="1">
        <v>0</v>
      </c>
      <c r="K150" s="1">
        <v>-80.593690855456984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1885.6771709296856</v>
      </c>
      <c r="E151" s="1">
        <v>1366.4557074464487</v>
      </c>
      <c r="F151" s="1">
        <v>1540.3166322129002</v>
      </c>
      <c r="G151" s="1">
        <v>873.5747629877211</v>
      </c>
      <c r="H151" s="1">
        <v>915.70172118163498</v>
      </c>
      <c r="I151" s="1">
        <v>-42.12695819391358</v>
      </c>
      <c r="K151" s="1">
        <v>5666.0242735767461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1876.1004195963417</v>
      </c>
      <c r="E156" s="1">
        <v>1293.5478574999956</v>
      </c>
      <c r="F156" s="1">
        <v>2795.0883772702769</v>
      </c>
      <c r="G156" s="1">
        <v>10371.741741339978</v>
      </c>
      <c r="H156" s="1">
        <v>10411.923105157108</v>
      </c>
      <c r="I156" s="1">
        <v>-40.18136381713024</v>
      </c>
      <c r="K156" s="1">
        <v>16336.478395706585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-80.90906502399676</v>
      </c>
      <c r="H157" s="1">
        <v>-80.90906502399676</v>
      </c>
      <c r="I157" s="1"/>
      <c r="J157" s="1">
        <v>0.31537416853977224</v>
      </c>
      <c r="K157" s="1">
        <v>-80.90906502399676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1254.7717450573764</v>
      </c>
      <c r="G160" s="1">
        <v>9415.3670029039185</v>
      </c>
      <c r="H160" s="1">
        <v>9415.3670029039185</v>
      </c>
      <c r="I160" s="1"/>
      <c r="J160" s="1"/>
      <c r="K160" s="1">
        <v>10670.138747961293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9415.3670029039185</v>
      </c>
      <c r="H161" s="3">
        <v>9415.3670029039185</v>
      </c>
      <c r="K161" s="3">
        <v>9415.3670029039185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1254.7717450573764</v>
      </c>
      <c r="K162" s="3">
        <v>1254.7717450573764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-9.576751333344065</v>
      </c>
      <c r="E163" s="1">
        <v>-72.907849946456224</v>
      </c>
      <c r="F163" s="1">
        <v>0</v>
      </c>
      <c r="G163" s="1">
        <v>1.8909104243433212</v>
      </c>
      <c r="H163" s="1">
        <v>-5.4683952439963088E-2</v>
      </c>
      <c r="I163" s="1">
        <v>1.9455943767832844</v>
      </c>
      <c r="J163" s="1">
        <v>0</v>
      </c>
      <c r="K163" s="1">
        <v>-80.593690855456984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1885.6771709296856</v>
      </c>
      <c r="E164" s="5">
        <v>1366.4557074464487</v>
      </c>
      <c r="F164" s="5">
        <v>1540.3166322129002</v>
      </c>
      <c r="G164" s="5">
        <v>873.5747629877211</v>
      </c>
      <c r="H164" s="5">
        <v>915.70172118163498</v>
      </c>
      <c r="I164" s="5">
        <v>-42.12695819391358</v>
      </c>
      <c r="K164" s="1">
        <v>5666.0242735767461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-1618.1692837374496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1885.6771709296856</v>
      </c>
      <c r="E171" s="5">
        <v>1366.4557074464487</v>
      </c>
      <c r="F171" s="5">
        <v>1540.3166322129002</v>
      </c>
      <c r="G171" s="5">
        <v>873.5747629877211</v>
      </c>
      <c r="H171" s="5">
        <v>915.70172118163498</v>
      </c>
      <c r="I171" s="5">
        <v>-42.12695819391358</v>
      </c>
      <c r="K171" s="1">
        <v>5666.0242735767461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-1618.1692837374496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66.685821456366895</v>
      </c>
      <c r="E173" s="1">
        <v>0.24687045580182404</v>
      </c>
      <c r="F173" s="1">
        <v>53.589596776392618</v>
      </c>
      <c r="G173" s="1">
        <v>73.892609991924544</v>
      </c>
      <c r="H173" s="1">
        <v>33.629433175380768</v>
      </c>
      <c r="I173" s="1">
        <v>40.263176816543776</v>
      </c>
      <c r="J173" s="1">
        <v>43.286444080489019</v>
      </c>
      <c r="K173" s="1">
        <v>194.41489868048586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16.914543665204924</v>
      </c>
      <c r="K174" s="3">
        <v>16.914543665204924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61.72251032655582</v>
      </c>
      <c r="E175" s="3">
        <v>0</v>
      </c>
      <c r="F175" s="3">
        <v>10.922143262625838</v>
      </c>
      <c r="G175" s="3">
        <v>63.282407746946767</v>
      </c>
      <c r="H175" s="3">
        <v>32.24018088168625</v>
      </c>
      <c r="I175" s="3">
        <v>31.042226865260528</v>
      </c>
      <c r="J175" s="3">
        <v>42.559028440990495</v>
      </c>
      <c r="K175" s="3">
        <v>135.92706133612842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4.9633111298110766</v>
      </c>
      <c r="E176" s="3">
        <v>0.24687045580182404</v>
      </c>
      <c r="F176" s="3">
        <v>25.752909848561853</v>
      </c>
      <c r="G176" s="3">
        <v>10.610202244977764</v>
      </c>
      <c r="H176" s="3">
        <v>1.389252293694518</v>
      </c>
      <c r="I176" s="3">
        <v>9.2209499512832469</v>
      </c>
      <c r="J176" s="3">
        <v>0.72741563949852395</v>
      </c>
      <c r="K176" s="3">
        <v>41.57329367915252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24.412200897870353</v>
      </c>
      <c r="E179" s="1">
        <v>0.14420263949852385</v>
      </c>
      <c r="F179" s="1">
        <v>174.04283250470431</v>
      </c>
      <c r="G179" s="1">
        <v>28.049701742687084</v>
      </c>
      <c r="H179" s="1">
        <v>27.383240990461619</v>
      </c>
      <c r="I179" s="1">
        <v>0.66646075222546419</v>
      </c>
      <c r="J179" s="1">
        <v>11.052404976214616</v>
      </c>
      <c r="K179" s="1">
        <v>226.64893778476025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16.914543665204924</v>
      </c>
      <c r="H180" s="3">
        <v>16.914543665204924</v>
      </c>
      <c r="I180" s="3">
        <v>0</v>
      </c>
      <c r="J180" s="3">
        <v>0</v>
      </c>
      <c r="K180" s="3">
        <v>16.914543665204924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167.56394651449307</v>
      </c>
      <c r="J181" s="3">
        <v>10.922143262625838</v>
      </c>
      <c r="K181" s="3">
        <v>167.56394651449307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24.412200897870353</v>
      </c>
      <c r="E182" s="3">
        <v>0.14420263949852385</v>
      </c>
      <c r="F182" s="3">
        <v>6.4788859902112241</v>
      </c>
      <c r="G182" s="3">
        <v>11.135158077482158</v>
      </c>
      <c r="H182" s="3">
        <v>10.468697325256693</v>
      </c>
      <c r="I182" s="3">
        <v>0.66646075222546419</v>
      </c>
      <c r="J182" s="3">
        <v>0.13026171358877936</v>
      </c>
      <c r="K182" s="3">
        <v>42.170447605062265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972.54173429621244</v>
      </c>
      <c r="E183" s="12">
        <v>233.15129685497487</v>
      </c>
      <c r="F183" s="12">
        <v>355.26026818768111</v>
      </c>
      <c r="G183" s="12">
        <v>591.82843784937506</v>
      </c>
      <c r="H183" s="12">
        <v>576.97713678021012</v>
      </c>
      <c r="I183" s="12">
        <v>14.851301069164776</v>
      </c>
      <c r="K183" s="12">
        <v>2152.7817371882434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955.40905719197133</v>
      </c>
      <c r="E184" s="1">
        <v>1133.4070784077783</v>
      </c>
      <c r="F184" s="1">
        <v>1064.6031282969072</v>
      </c>
      <c r="G184" s="1">
        <v>327.58923338758359</v>
      </c>
      <c r="H184" s="1">
        <v>344.97077658634447</v>
      </c>
      <c r="I184" s="1">
        <v>-17.381543198760049</v>
      </c>
      <c r="J184" s="1">
        <v>-1585.9352446331759</v>
      </c>
      <c r="K184" s="1">
        <v>3481.0084972842205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955.40905719197133</v>
      </c>
      <c r="E188" s="1">
        <v>1133.4070784077783</v>
      </c>
      <c r="F188" s="1">
        <v>1064.6031282969072</v>
      </c>
      <c r="G188" s="1">
        <v>327.58923338758359</v>
      </c>
      <c r="H188" s="1">
        <v>344.97077658634447</v>
      </c>
      <c r="I188" s="1">
        <v>-17.381543198760049</v>
      </c>
      <c r="J188" s="1">
        <v>-1585.9352446331759</v>
      </c>
      <c r="K188" s="1">
        <v>3481.0084972842205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1834.5806110843428</v>
      </c>
      <c r="E191" s="1">
        <v>483.55322333873318</v>
      </c>
      <c r="F191" s="1">
        <v>879.0478871029726</v>
      </c>
      <c r="G191" s="1">
        <v>850.67326831325988</v>
      </c>
      <c r="H191" s="1">
        <v>800.15462857744785</v>
      </c>
      <c r="I191" s="1">
        <v>50.518639735812087</v>
      </c>
      <c r="K191" s="1">
        <v>4047.8549898393085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1654.0222476811673</v>
      </c>
      <c r="E192" s="3">
        <v>457.01671310908728</v>
      </c>
      <c r="F192" s="3">
        <v>878.95777064259471</v>
      </c>
      <c r="G192" s="3">
        <v>847.87765295858173</v>
      </c>
      <c r="H192" s="3">
        <v>797.3590132227697</v>
      </c>
      <c r="I192" s="3">
        <v>50.518639735812087</v>
      </c>
      <c r="J192" s="3"/>
      <c r="K192" s="3">
        <v>3837.8743843914308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972.54173429621244</v>
      </c>
      <c r="E193" s="3">
        <v>233.15129685497487</v>
      </c>
      <c r="F193" s="3">
        <v>355.26026818768111</v>
      </c>
      <c r="G193" s="3">
        <v>591.82843784937506</v>
      </c>
      <c r="H193" s="3">
        <v>576.97713678021012</v>
      </c>
      <c r="I193" s="3">
        <v>14.851301069164776</v>
      </c>
      <c r="K193" s="3">
        <v>2152.7817371882434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191.23627179957666</v>
      </c>
      <c r="E194" s="3">
        <v>7.4937637664065207E-2</v>
      </c>
      <c r="F194" s="3">
        <v>-1.228219529547669</v>
      </c>
      <c r="G194" s="3">
        <v>-0.91138445981578131</v>
      </c>
      <c r="H194" s="3">
        <v>-0.91138445981578131</v>
      </c>
      <c r="I194" s="3">
        <v>0</v>
      </c>
      <c r="J194" s="3"/>
      <c r="K194" s="3">
        <v>189.17160544787728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-10.677908396401383</v>
      </c>
      <c r="E195" s="3">
        <v>26.461572591981827</v>
      </c>
      <c r="F195" s="3">
        <v>1.3183359899256069</v>
      </c>
      <c r="G195" s="3">
        <v>3.7069998144939613</v>
      </c>
      <c r="H195" s="3">
        <v>3.7069998144939613</v>
      </c>
      <c r="I195" s="3">
        <v>0</v>
      </c>
      <c r="J195" s="3"/>
      <c r="K195" s="3">
        <v>20.809000000000012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70.186497735492765</v>
      </c>
      <c r="E196" s="1">
        <v>23.436099246651573</v>
      </c>
      <c r="F196" s="1">
        <v>-8.630533466865316</v>
      </c>
      <c r="G196" s="1">
        <v>17.54039904949812</v>
      </c>
      <c r="H196" s="1">
        <v>17.494841177515294</v>
      </c>
      <c r="I196" s="1">
        <v>4.5557871982825932E-2</v>
      </c>
      <c r="J196" s="1">
        <v>-102.53246256477712</v>
      </c>
      <c r="K196" s="1">
        <v>102.53246256477712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23.183682668346883</v>
      </c>
      <c r="E197" s="1">
        <v>859.5690526773667</v>
      </c>
      <c r="F197" s="1">
        <v>549.44604284848162</v>
      </c>
      <c r="G197" s="1">
        <v>51.204003874199749</v>
      </c>
      <c r="H197" s="1">
        <v>104.29844361158968</v>
      </c>
      <c r="I197" s="1">
        <v>-53.094439737390147</v>
      </c>
      <c r="J197" s="1">
        <v>-1483.4027820683984</v>
      </c>
      <c r="K197" s="1">
        <v>1483.4027820683823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4880.84</v>
      </c>
      <c r="E201" s="9">
        <v>176036.74000000002</v>
      </c>
      <c r="F201" s="9">
        <v>756.85</v>
      </c>
      <c r="G201" s="9">
        <v>172.47</v>
      </c>
      <c r="H201" s="9">
        <v>222.19000000000003</v>
      </c>
      <c r="I201" s="9">
        <v>-49.720000000000006</v>
      </c>
      <c r="J201" s="9">
        <v>139325.69999999998</v>
      </c>
      <c r="K201" s="9">
        <v>181846.90000000002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28.4</v>
      </c>
      <c r="F202" s="58">
        <v>0</v>
      </c>
      <c r="G202" s="58">
        <v>0</v>
      </c>
      <c r="H202" s="58">
        <v>0</v>
      </c>
      <c r="I202" s="58">
        <v>0</v>
      </c>
      <c r="J202" s="58">
        <v>-19.8</v>
      </c>
      <c r="K202" s="58">
        <v>28.4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18.2</v>
      </c>
      <c r="F203" s="60">
        <v>0</v>
      </c>
      <c r="G203" s="60">
        <v>0</v>
      </c>
      <c r="H203" s="60">
        <v>0</v>
      </c>
      <c r="I203" s="60">
        <v>0</v>
      </c>
      <c r="J203" s="60">
        <v>-18.2</v>
      </c>
      <c r="K203" s="60">
        <v>18.2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10.199999999999999</v>
      </c>
      <c r="F204" s="60">
        <v>0</v>
      </c>
      <c r="G204" s="60">
        <v>0</v>
      </c>
      <c r="H204" s="60">
        <v>0</v>
      </c>
      <c r="I204" s="60">
        <v>0</v>
      </c>
      <c r="J204" s="60">
        <v>-1.6</v>
      </c>
      <c r="K204" s="60">
        <v>10.199999999999999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-49.18</v>
      </c>
      <c r="E205" s="58">
        <v>6624.5500000000038</v>
      </c>
      <c r="F205" s="58">
        <v>589.28</v>
      </c>
      <c r="G205" s="58">
        <v>-149.98999999999998</v>
      </c>
      <c r="H205" s="58">
        <v>-139.01</v>
      </c>
      <c r="I205" s="58">
        <v>-10.98</v>
      </c>
      <c r="J205" s="58">
        <v>9282.77</v>
      </c>
      <c r="K205" s="58">
        <v>7014.6600000000044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-3.28</v>
      </c>
      <c r="E206" s="60">
        <v>-46</v>
      </c>
      <c r="F206" s="60">
        <v>-0.06</v>
      </c>
      <c r="G206" s="60">
        <v>-20.38</v>
      </c>
      <c r="H206" s="60">
        <v>-20.38</v>
      </c>
      <c r="I206" s="60">
        <v>0</v>
      </c>
      <c r="J206" s="60">
        <v>0</v>
      </c>
      <c r="K206" s="60">
        <v>-69.72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-85.55</v>
      </c>
      <c r="E207" s="60">
        <v>6981.510000000002</v>
      </c>
      <c r="F207" s="60">
        <v>190.19</v>
      </c>
      <c r="G207" s="60">
        <v>-131.82</v>
      </c>
      <c r="H207" s="60">
        <v>-122.52</v>
      </c>
      <c r="I207" s="60">
        <v>-9.3000000000000007</v>
      </c>
      <c r="J207" s="60">
        <v>7061.02</v>
      </c>
      <c r="K207" s="60">
        <v>6954.33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39.65</v>
      </c>
      <c r="E208" s="60">
        <v>-310.95999999999998</v>
      </c>
      <c r="F208" s="60">
        <v>399.15</v>
      </c>
      <c r="G208" s="60">
        <v>2.2100000000000009</v>
      </c>
      <c r="H208" s="60">
        <v>3.890000000000001</v>
      </c>
      <c r="I208" s="60">
        <v>-1.68</v>
      </c>
      <c r="J208" s="60">
        <v>2221.7499999999995</v>
      </c>
      <c r="K208" s="60">
        <v>130.05000000000007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-16.91</v>
      </c>
      <c r="E209" s="58">
        <v>78605.429999999993</v>
      </c>
      <c r="F209" s="58">
        <v>124.11</v>
      </c>
      <c r="G209" s="58">
        <v>0</v>
      </c>
      <c r="H209" s="58">
        <v>0</v>
      </c>
      <c r="I209" s="58">
        <v>0</v>
      </c>
      <c r="J209" s="58">
        <v>8834.5300000000007</v>
      </c>
      <c r="K209" s="58">
        <v>78712.63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-20.18</v>
      </c>
      <c r="E210" s="60">
        <v>13568.19</v>
      </c>
      <c r="F210" s="60">
        <v>0</v>
      </c>
      <c r="G210" s="60">
        <v>0</v>
      </c>
      <c r="H210" s="60">
        <v>0</v>
      </c>
      <c r="I210" s="60">
        <v>0</v>
      </c>
      <c r="J210" s="60">
        <v>1664.82</v>
      </c>
      <c r="K210" s="60">
        <v>13548.01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3.27</v>
      </c>
      <c r="E211" s="60">
        <v>65037.24</v>
      </c>
      <c r="F211" s="60">
        <v>124.11</v>
      </c>
      <c r="G211" s="60">
        <v>0</v>
      </c>
      <c r="H211" s="60">
        <v>0</v>
      </c>
      <c r="I211" s="60">
        <v>0</v>
      </c>
      <c r="J211" s="60">
        <v>7169.71</v>
      </c>
      <c r="K211" s="60">
        <v>65164.620000000017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711.9100000000002</v>
      </c>
      <c r="E212" s="58">
        <v>22615.200000000001</v>
      </c>
      <c r="F212" s="58">
        <v>-17.079999999999998</v>
      </c>
      <c r="G212" s="58">
        <v>2.42</v>
      </c>
      <c r="H212" s="58">
        <v>2.42</v>
      </c>
      <c r="I212" s="58">
        <v>0</v>
      </c>
      <c r="J212" s="58">
        <v>15570.469999999998</v>
      </c>
      <c r="K212" s="58">
        <v>23312.449999999997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197.91</v>
      </c>
      <c r="E213" s="60">
        <v>227.89</v>
      </c>
      <c r="F213" s="60">
        <v>4.18</v>
      </c>
      <c r="G213" s="60">
        <v>0.17</v>
      </c>
      <c r="H213" s="60">
        <v>0.17</v>
      </c>
      <c r="I213" s="60">
        <v>0</v>
      </c>
      <c r="J213" s="60">
        <v>5236.01</v>
      </c>
      <c r="K213" s="60">
        <v>430.15000000000009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514</v>
      </c>
      <c r="E214" s="60">
        <v>22387.31</v>
      </c>
      <c r="F214" s="60">
        <v>-21.260000000000005</v>
      </c>
      <c r="G214" s="60">
        <v>2.25</v>
      </c>
      <c r="H214" s="60">
        <v>2.25</v>
      </c>
      <c r="I214" s="60">
        <v>0</v>
      </c>
      <c r="J214" s="60">
        <v>10334.459999999999</v>
      </c>
      <c r="K214" s="60">
        <v>22882.3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3808.52</v>
      </c>
      <c r="E215" s="58">
        <v>60617.780000000021</v>
      </c>
      <c r="F215" s="58">
        <v>-150.32999999999998</v>
      </c>
      <c r="G215" s="58">
        <v>306.61</v>
      </c>
      <c r="H215" s="58">
        <v>345.33000000000004</v>
      </c>
      <c r="I215" s="58">
        <v>-38.72</v>
      </c>
      <c r="J215" s="58">
        <v>105940.62</v>
      </c>
      <c r="K215" s="58">
        <v>64582.579999999994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3808.52</v>
      </c>
      <c r="E216" s="60">
        <v>52700.84</v>
      </c>
      <c r="F216" s="60">
        <v>-150.32999999999998</v>
      </c>
      <c r="G216" s="60">
        <v>-24.980000000000011</v>
      </c>
      <c r="H216" s="60">
        <v>-24.980000000000011</v>
      </c>
      <c r="I216" s="60">
        <v>0</v>
      </c>
      <c r="J216" s="60">
        <v>25457.22</v>
      </c>
      <c r="K216" s="60">
        <v>56334.05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43.71</v>
      </c>
      <c r="E217" s="60">
        <v>5727.62</v>
      </c>
      <c r="F217" s="60">
        <v>16.82</v>
      </c>
      <c r="G217" s="60">
        <v>0</v>
      </c>
      <c r="H217" s="60">
        <v>0</v>
      </c>
      <c r="I217" s="60">
        <v>0</v>
      </c>
      <c r="J217" s="60">
        <v>-1235.6400000000001</v>
      </c>
      <c r="K217" s="60">
        <v>5788.15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3764.81</v>
      </c>
      <c r="E218" s="60">
        <v>47121.03</v>
      </c>
      <c r="F218" s="60">
        <v>-96.88</v>
      </c>
      <c r="G218" s="60">
        <v>76.73</v>
      </c>
      <c r="H218" s="60">
        <v>76.73</v>
      </c>
      <c r="I218" s="60">
        <v>0</v>
      </c>
      <c r="J218" s="60">
        <v>26692.859999999997</v>
      </c>
      <c r="K218" s="60">
        <v>50865.69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-147.81</v>
      </c>
      <c r="F219" s="60">
        <v>-70.27</v>
      </c>
      <c r="G219" s="60">
        <v>-101.71</v>
      </c>
      <c r="H219" s="60">
        <v>-101.71</v>
      </c>
      <c r="I219" s="60">
        <v>0</v>
      </c>
      <c r="J219" s="60">
        <v>0</v>
      </c>
      <c r="K219" s="60">
        <v>-319.79000000000002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7916.94</v>
      </c>
      <c r="F220" s="60">
        <v>0</v>
      </c>
      <c r="G220" s="60">
        <v>331.59000000000003</v>
      </c>
      <c r="H220" s="60">
        <v>370.31000000000006</v>
      </c>
      <c r="I220" s="60">
        <v>-38.72</v>
      </c>
      <c r="J220" s="60">
        <v>80483.399999999994</v>
      </c>
      <c r="K220" s="60">
        <v>8248.5300000000007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54.06</v>
      </c>
      <c r="F221" s="60">
        <v>0</v>
      </c>
      <c r="G221" s="60">
        <v>0</v>
      </c>
      <c r="H221" s="60">
        <v>0</v>
      </c>
      <c r="I221" s="60">
        <v>0</v>
      </c>
      <c r="J221" s="60">
        <v>9770.56</v>
      </c>
      <c r="K221" s="60">
        <v>54.06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7862.88</v>
      </c>
      <c r="F222" s="60">
        <v>0</v>
      </c>
      <c r="G222" s="60">
        <v>331.59000000000003</v>
      </c>
      <c r="H222" s="60">
        <v>370.31000000000006</v>
      </c>
      <c r="I222" s="60">
        <v>-38.72</v>
      </c>
      <c r="J222" s="60">
        <v>70712.84</v>
      </c>
      <c r="K222" s="60">
        <v>8194.4700000000012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-11.68</v>
      </c>
      <c r="E223" s="58">
        <v>-6.030000000000002</v>
      </c>
      <c r="F223" s="58">
        <v>0</v>
      </c>
      <c r="G223" s="58">
        <v>13.429999999999989</v>
      </c>
      <c r="H223" s="58">
        <v>13.449999999999989</v>
      </c>
      <c r="I223" s="58">
        <v>-0.02</v>
      </c>
      <c r="J223" s="58">
        <v>1755.37</v>
      </c>
      <c r="K223" s="58">
        <v>-4.2800000000000162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-11.68</v>
      </c>
      <c r="E224" s="60">
        <v>-6.030000000000002</v>
      </c>
      <c r="F224" s="60">
        <v>0</v>
      </c>
      <c r="G224" s="60">
        <v>-8.0299999999999994</v>
      </c>
      <c r="H224" s="60">
        <v>-8.01</v>
      </c>
      <c r="I224" s="60">
        <v>-0.02</v>
      </c>
      <c r="J224" s="60">
        <v>682.33</v>
      </c>
      <c r="K224" s="60">
        <v>-25.740000000000009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102.36</v>
      </c>
      <c r="H225" s="60">
        <v>102.36</v>
      </c>
      <c r="I225" s="60">
        <v>0</v>
      </c>
      <c r="J225" s="60">
        <v>1072.72</v>
      </c>
      <c r="K225" s="60">
        <v>102.36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-80.900000000000006</v>
      </c>
      <c r="H226" s="60">
        <v>-80.900000000000006</v>
      </c>
      <c r="I226" s="60">
        <v>0</v>
      </c>
      <c r="J226" s="60">
        <v>0.31999999999999995</v>
      </c>
      <c r="K226" s="60">
        <v>-80.900000000000006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201.01</v>
      </c>
      <c r="E230" s="58">
        <v>458.37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659.38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201.01</v>
      </c>
      <c r="E231" s="3">
        <v>458.37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659.38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237.17</v>
      </c>
      <c r="E233" s="58">
        <v>7093.04</v>
      </c>
      <c r="F233" s="58">
        <v>210.87000000000003</v>
      </c>
      <c r="G233" s="58">
        <v>0</v>
      </c>
      <c r="H233" s="58">
        <v>0</v>
      </c>
      <c r="I233" s="58">
        <v>0</v>
      </c>
      <c r="J233" s="58">
        <v>-2038.2600000000004</v>
      </c>
      <c r="K233" s="58">
        <v>7541.0800000000017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6.1</v>
      </c>
      <c r="E234" s="60">
        <v>-30.42</v>
      </c>
      <c r="F234" s="60">
        <v>13.74</v>
      </c>
      <c r="G234" s="60">
        <v>0</v>
      </c>
      <c r="H234" s="60">
        <v>0</v>
      </c>
      <c r="I234" s="60">
        <v>0</v>
      </c>
      <c r="J234" s="60">
        <v>-113.48</v>
      </c>
      <c r="K234" s="60">
        <v>-10.580000000000002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231.07</v>
      </c>
      <c r="E235" s="60">
        <v>7123.46</v>
      </c>
      <c r="F235" s="60">
        <v>197.13</v>
      </c>
      <c r="G235" s="60">
        <v>0</v>
      </c>
      <c r="H235" s="60">
        <v>0</v>
      </c>
      <c r="I235" s="60">
        <v>0</v>
      </c>
      <c r="J235" s="60">
        <v>-1924.78</v>
      </c>
      <c r="K235" s="60">
        <v>7551.6600000000017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4857.68</v>
      </c>
      <c r="E237" s="9">
        <v>175177.16999999998</v>
      </c>
      <c r="F237" s="9">
        <v>207.39000000000004</v>
      </c>
      <c r="G237" s="9">
        <v>121.24000000000001</v>
      </c>
      <c r="H237" s="9">
        <v>117.88000000000001</v>
      </c>
      <c r="I237" s="9">
        <v>3.3600000000000003</v>
      </c>
      <c r="J237" s="9">
        <v>140809.12000000002</v>
      </c>
      <c r="K237" s="9">
        <v>180363.48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-1.6</v>
      </c>
      <c r="F238" s="20">
        <v>0</v>
      </c>
      <c r="G238" s="20">
        <v>0</v>
      </c>
      <c r="H238" s="20">
        <v>0</v>
      </c>
      <c r="I238" s="20">
        <v>0</v>
      </c>
      <c r="J238" s="20">
        <v>10.199999999999999</v>
      </c>
      <c r="K238" s="20">
        <v>-1.6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-1.6</v>
      </c>
      <c r="F240" s="23">
        <v>0</v>
      </c>
      <c r="G240" s="23">
        <v>0</v>
      </c>
      <c r="H240" s="23">
        <v>0</v>
      </c>
      <c r="I240" s="23">
        <v>0</v>
      </c>
      <c r="J240" s="23">
        <v>10.199999999999999</v>
      </c>
      <c r="K240" s="23">
        <v>-1.6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13346.19</v>
      </c>
      <c r="F241" s="20">
        <v>-0.48</v>
      </c>
      <c r="G241" s="20">
        <v>0</v>
      </c>
      <c r="H241" s="20">
        <v>0</v>
      </c>
      <c r="I241" s="20">
        <v>0</v>
      </c>
      <c r="J241" s="20">
        <v>2951.7200000000003</v>
      </c>
      <c r="K241" s="20">
        <v>13345.71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-13.8</v>
      </c>
      <c r="F242" s="23">
        <v>0</v>
      </c>
      <c r="G242" s="23">
        <v>0</v>
      </c>
      <c r="H242" s="23">
        <v>0</v>
      </c>
      <c r="I242" s="23">
        <v>0</v>
      </c>
      <c r="J242" s="23">
        <v>-55.92</v>
      </c>
      <c r="K242" s="23">
        <v>-13.8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10145.1</v>
      </c>
      <c r="F243" s="23">
        <v>0</v>
      </c>
      <c r="G243" s="23">
        <v>0</v>
      </c>
      <c r="H243" s="23">
        <v>0</v>
      </c>
      <c r="I243" s="23">
        <v>0</v>
      </c>
      <c r="J243" s="23">
        <v>3870.25</v>
      </c>
      <c r="K243" s="23">
        <v>10145.1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3214.8899999999994</v>
      </c>
      <c r="F244" s="23">
        <v>-0.48</v>
      </c>
      <c r="G244" s="23">
        <v>0</v>
      </c>
      <c r="H244" s="23">
        <v>0</v>
      </c>
      <c r="I244" s="23">
        <v>0</v>
      </c>
      <c r="J244" s="23">
        <v>-862.61</v>
      </c>
      <c r="K244" s="23">
        <v>3214.41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5.4600000000000044</v>
      </c>
      <c r="E245" s="20">
        <v>9535.56</v>
      </c>
      <c r="F245" s="20">
        <v>-0.38000000000000256</v>
      </c>
      <c r="G245" s="20">
        <v>0</v>
      </c>
      <c r="H245" s="20">
        <v>0</v>
      </c>
      <c r="I245" s="20">
        <v>0</v>
      </c>
      <c r="J245" s="20">
        <v>78006.52</v>
      </c>
      <c r="K245" s="20">
        <v>9540.64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1.91</v>
      </c>
      <c r="E246" s="23">
        <v>1955.62</v>
      </c>
      <c r="F246" s="23">
        <v>0</v>
      </c>
      <c r="G246" s="23">
        <v>0</v>
      </c>
      <c r="H246" s="23">
        <v>0</v>
      </c>
      <c r="I246" s="23">
        <v>0</v>
      </c>
      <c r="J246" s="23">
        <v>13255.3</v>
      </c>
      <c r="K246" s="23">
        <v>1957.53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3.5500000000000007</v>
      </c>
      <c r="E247" s="23">
        <v>7579.94</v>
      </c>
      <c r="F247" s="23">
        <v>-0.38000000000000256</v>
      </c>
      <c r="G247" s="23">
        <v>0</v>
      </c>
      <c r="H247" s="23">
        <v>0</v>
      </c>
      <c r="I247" s="23">
        <v>0</v>
      </c>
      <c r="J247" s="23">
        <v>64751.219999999994</v>
      </c>
      <c r="K247" s="23">
        <v>7583.11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1310.9199999999998</v>
      </c>
      <c r="E248" s="20">
        <v>21769.15</v>
      </c>
      <c r="F248" s="20">
        <v>52.960000000000022</v>
      </c>
      <c r="G248" s="20">
        <v>119.35000000000001</v>
      </c>
      <c r="H248" s="20">
        <v>117.93</v>
      </c>
      <c r="I248" s="20">
        <v>1.4200000000000002</v>
      </c>
      <c r="J248" s="20">
        <v>15630.54</v>
      </c>
      <c r="K248" s="20">
        <v>23252.38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220.73</v>
      </c>
      <c r="E249" s="23">
        <v>5279.16</v>
      </c>
      <c r="F249" s="23">
        <v>12.36</v>
      </c>
      <c r="G249" s="23">
        <v>7.68</v>
      </c>
      <c r="H249" s="23">
        <v>7.58</v>
      </c>
      <c r="I249" s="23">
        <v>0.1</v>
      </c>
      <c r="J249" s="23">
        <v>146.23000000000008</v>
      </c>
      <c r="K249" s="23">
        <v>5519.93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1090.19</v>
      </c>
      <c r="E250" s="23">
        <v>16489.990000000002</v>
      </c>
      <c r="F250" s="23">
        <v>40.6</v>
      </c>
      <c r="G250" s="23">
        <v>111.66999999999999</v>
      </c>
      <c r="H250" s="23">
        <v>110.35</v>
      </c>
      <c r="I250" s="23">
        <v>1.32</v>
      </c>
      <c r="J250" s="23">
        <v>15484.31</v>
      </c>
      <c r="K250" s="23">
        <v>17732.45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3229.96</v>
      </c>
      <c r="E251" s="20">
        <v>125875.01</v>
      </c>
      <c r="F251" s="20">
        <v>0</v>
      </c>
      <c r="G251" s="20">
        <v>0</v>
      </c>
      <c r="H251" s="20">
        <v>0</v>
      </c>
      <c r="I251" s="20">
        <v>0</v>
      </c>
      <c r="J251" s="20">
        <v>41418.230000000003</v>
      </c>
      <c r="K251" s="20">
        <v>129104.97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3229.96</v>
      </c>
      <c r="E252" s="23">
        <v>41558.300000000003</v>
      </c>
      <c r="F252" s="23">
        <v>0</v>
      </c>
      <c r="G252" s="23">
        <v>0</v>
      </c>
      <c r="H252" s="23">
        <v>0</v>
      </c>
      <c r="I252" s="23">
        <v>0</v>
      </c>
      <c r="J252" s="23">
        <v>37003.009999999995</v>
      </c>
      <c r="K252" s="23">
        <v>44788.260000000009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-1223.1400000000001</v>
      </c>
      <c r="E253" s="23">
        <v>1.73</v>
      </c>
      <c r="F253" s="23">
        <v>0</v>
      </c>
      <c r="G253" s="23">
        <v>0</v>
      </c>
      <c r="H253" s="23">
        <v>0</v>
      </c>
      <c r="I253" s="23">
        <v>0</v>
      </c>
      <c r="J253" s="23">
        <v>5773.92</v>
      </c>
      <c r="K253" s="23">
        <v>-1221.4100000000001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4453.1000000000004</v>
      </c>
      <c r="E254" s="23">
        <v>41544.180000000008</v>
      </c>
      <c r="F254" s="23">
        <v>0</v>
      </c>
      <c r="G254" s="23">
        <v>0</v>
      </c>
      <c r="H254" s="23">
        <v>0</v>
      </c>
      <c r="I254" s="23">
        <v>0</v>
      </c>
      <c r="J254" s="23">
        <v>31561.270000000004</v>
      </c>
      <c r="K254" s="23">
        <v>45997.280000000006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0</v>
      </c>
      <c r="E255" s="23">
        <v>12.39</v>
      </c>
      <c r="F255" s="23">
        <v>0</v>
      </c>
      <c r="G255" s="23">
        <v>0</v>
      </c>
      <c r="H255" s="23">
        <v>0</v>
      </c>
      <c r="I255" s="23">
        <v>0</v>
      </c>
      <c r="J255" s="23">
        <v>-332.18</v>
      </c>
      <c r="K255" s="23">
        <v>12.39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84316.71</v>
      </c>
      <c r="F256" s="23">
        <v>0</v>
      </c>
      <c r="G256" s="23">
        <v>0</v>
      </c>
      <c r="H256" s="23">
        <v>0</v>
      </c>
      <c r="I256" s="23">
        <v>0</v>
      </c>
      <c r="J256" s="23">
        <v>4415.22</v>
      </c>
      <c r="K256" s="23">
        <v>84316.71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9788.98</v>
      </c>
      <c r="F257" s="23">
        <v>0</v>
      </c>
      <c r="G257" s="23">
        <v>0</v>
      </c>
      <c r="H257" s="23">
        <v>0</v>
      </c>
      <c r="I257" s="23">
        <v>0</v>
      </c>
      <c r="J257" s="23">
        <v>35.64</v>
      </c>
      <c r="K257" s="23">
        <v>9788.98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74527.73</v>
      </c>
      <c r="F258" s="23">
        <v>0</v>
      </c>
      <c r="G258" s="23">
        <v>0</v>
      </c>
      <c r="H258" s="23">
        <v>0</v>
      </c>
      <c r="I258" s="23">
        <v>0</v>
      </c>
      <c r="J258" s="23">
        <v>4379.58</v>
      </c>
      <c r="K258" s="23">
        <v>74527.73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-9.57</v>
      </c>
      <c r="E259" s="20">
        <v>1692</v>
      </c>
      <c r="F259" s="20">
        <v>0</v>
      </c>
      <c r="G259" s="20">
        <v>1.89</v>
      </c>
      <c r="H259" s="20">
        <v>-0.05</v>
      </c>
      <c r="I259" s="20">
        <v>1.94</v>
      </c>
      <c r="J259" s="20">
        <v>66.77</v>
      </c>
      <c r="K259" s="20">
        <v>1684.3200000000002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589.82000000000005</v>
      </c>
      <c r="F260" s="23">
        <v>0</v>
      </c>
      <c r="G260" s="23">
        <v>0</v>
      </c>
      <c r="H260" s="23">
        <v>0</v>
      </c>
      <c r="I260" s="23">
        <v>0</v>
      </c>
      <c r="J260" s="23">
        <v>66.77</v>
      </c>
      <c r="K260" s="23">
        <v>589.82000000000005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1175.08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1175.08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-9.57</v>
      </c>
      <c r="E262" s="23">
        <v>-72.90000000000002</v>
      </c>
      <c r="F262" s="23">
        <v>0</v>
      </c>
      <c r="G262" s="23">
        <v>1.89</v>
      </c>
      <c r="H262" s="23">
        <v>-0.05</v>
      </c>
      <c r="I262" s="23">
        <v>1.94</v>
      </c>
      <c r="J262" s="23">
        <v>0</v>
      </c>
      <c r="K262" s="23">
        <v>-80.580000000000041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659.38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659.38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320.90999999999997</v>
      </c>
      <c r="E269" s="20">
        <v>2960.8600000000006</v>
      </c>
      <c r="F269" s="20">
        <v>155.29000000000002</v>
      </c>
      <c r="G269" s="20">
        <v>0</v>
      </c>
      <c r="H269" s="20">
        <v>0</v>
      </c>
      <c r="I269" s="20">
        <v>0</v>
      </c>
      <c r="J269" s="20">
        <v>2065.7599999999993</v>
      </c>
      <c r="K269" s="20">
        <v>3437.0600000000013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110.44</v>
      </c>
      <c r="E270" s="23">
        <v>-208.63</v>
      </c>
      <c r="F270" s="23">
        <v>5.21</v>
      </c>
      <c r="G270" s="23">
        <v>0</v>
      </c>
      <c r="H270" s="23">
        <v>0</v>
      </c>
      <c r="I270" s="23">
        <v>0</v>
      </c>
      <c r="J270" s="23">
        <v>-31.08</v>
      </c>
      <c r="K270" s="23">
        <v>-92.98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210.47</v>
      </c>
      <c r="E271" s="23">
        <v>3169.4899999999989</v>
      </c>
      <c r="F271" s="23">
        <v>150.07999999999998</v>
      </c>
      <c r="G271" s="23">
        <v>0</v>
      </c>
      <c r="H271" s="23">
        <v>0</v>
      </c>
      <c r="I271" s="23">
        <v>0</v>
      </c>
      <c r="J271" s="23">
        <v>2096.8399999999992</v>
      </c>
      <c r="K271" s="23">
        <v>3530.0400000000009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23.159999999999854</v>
      </c>
      <c r="E272" s="20">
        <v>859.57000000003609</v>
      </c>
      <c r="F272" s="20">
        <v>549.46</v>
      </c>
      <c r="G272" s="20">
        <v>51.22999999999999</v>
      </c>
      <c r="H272" s="20">
        <v>104.31000000000002</v>
      </c>
      <c r="I272" s="20">
        <v>-53.080000000000005</v>
      </c>
      <c r="J272" s="20">
        <v>-1483.4200000000419</v>
      </c>
      <c r="K272" s="20">
        <v>1483.4200000000128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60864.37</v>
      </c>
      <c r="E275" s="9">
        <v>1484960.44</v>
      </c>
      <c r="F275" s="9">
        <v>13164.640000000001</v>
      </c>
      <c r="G275" s="9">
        <v>23206.68</v>
      </c>
      <c r="H275" s="9">
        <v>22311.77</v>
      </c>
      <c r="I275" s="9">
        <v>894.91000000000008</v>
      </c>
      <c r="J275" s="9">
        <v>1198451.3899999999</v>
      </c>
      <c r="K275" s="9">
        <v>1582196.1300000004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51.9</v>
      </c>
      <c r="F276" s="20">
        <v>0</v>
      </c>
      <c r="G276" s="20">
        <v>0</v>
      </c>
      <c r="H276" s="20">
        <v>0</v>
      </c>
      <c r="I276" s="20">
        <v>0</v>
      </c>
      <c r="J276" s="20">
        <v>20.3</v>
      </c>
      <c r="K276" s="20">
        <v>51.9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31.5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31.5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20.399999999999999</v>
      </c>
      <c r="F278" s="23">
        <v>0</v>
      </c>
      <c r="G278" s="23">
        <v>0</v>
      </c>
      <c r="H278" s="23">
        <v>0</v>
      </c>
      <c r="I278" s="23">
        <v>0</v>
      </c>
      <c r="J278" s="23">
        <v>20.3</v>
      </c>
      <c r="K278" s="23">
        <v>20.399999999999999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6919.4</v>
      </c>
      <c r="E279" s="20">
        <v>346715.24</v>
      </c>
      <c r="F279" s="20">
        <v>5368.2800000000016</v>
      </c>
      <c r="G279" s="20">
        <v>10695.92</v>
      </c>
      <c r="H279" s="20">
        <v>9921.07</v>
      </c>
      <c r="I279" s="20">
        <v>774.85</v>
      </c>
      <c r="J279" s="20">
        <v>311827.88</v>
      </c>
      <c r="K279" s="20">
        <v>369698.84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12.65</v>
      </c>
      <c r="E280" s="23">
        <v>890</v>
      </c>
      <c r="F280" s="23">
        <v>2.06</v>
      </c>
      <c r="G280" s="23">
        <v>153.02000000000001</v>
      </c>
      <c r="H280" s="23">
        <v>153.02000000000001</v>
      </c>
      <c r="I280" s="23">
        <v>0</v>
      </c>
      <c r="J280" s="23">
        <v>0</v>
      </c>
      <c r="K280" s="23">
        <v>1057.73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6035.59</v>
      </c>
      <c r="E281" s="23">
        <v>271233.38999999996</v>
      </c>
      <c r="F281" s="23">
        <v>461.67</v>
      </c>
      <c r="G281" s="23">
        <v>9300.0399999999991</v>
      </c>
      <c r="H281" s="23">
        <v>8643.74</v>
      </c>
      <c r="I281" s="23">
        <v>656.3</v>
      </c>
      <c r="J281" s="23">
        <v>247621.2</v>
      </c>
      <c r="K281" s="23">
        <v>287030.69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871.16</v>
      </c>
      <c r="E282" s="23">
        <v>74591.849999999977</v>
      </c>
      <c r="F282" s="23">
        <v>4904.55</v>
      </c>
      <c r="G282" s="23">
        <v>1242.8599999999999</v>
      </c>
      <c r="H282" s="23">
        <v>1124.31</v>
      </c>
      <c r="I282" s="23">
        <v>118.55</v>
      </c>
      <c r="J282" s="23">
        <v>64206.68</v>
      </c>
      <c r="K282" s="23">
        <v>81610.419999999984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94.6</v>
      </c>
      <c r="E283" s="20">
        <v>365753.35</v>
      </c>
      <c r="F283" s="20">
        <v>421.39</v>
      </c>
      <c r="G283" s="20">
        <v>1759.63</v>
      </c>
      <c r="H283" s="20">
        <v>1725.4</v>
      </c>
      <c r="I283" s="20">
        <v>34.229999999999997</v>
      </c>
      <c r="J283" s="20">
        <v>69930.59</v>
      </c>
      <c r="K283" s="20">
        <v>368028.96999999991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80.95</v>
      </c>
      <c r="E284" s="23">
        <v>74754.45</v>
      </c>
      <c r="F284" s="23">
        <v>0</v>
      </c>
      <c r="G284" s="23">
        <v>83.97999999999999</v>
      </c>
      <c r="H284" s="23">
        <v>83.82</v>
      </c>
      <c r="I284" s="23">
        <v>0.16</v>
      </c>
      <c r="J284" s="23">
        <v>13591.18</v>
      </c>
      <c r="K284" s="23">
        <v>74919.38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13.65</v>
      </c>
      <c r="E285" s="23">
        <v>290998.90000000002</v>
      </c>
      <c r="F285" s="23">
        <v>421.39</v>
      </c>
      <c r="G285" s="23">
        <v>1675.6499999999999</v>
      </c>
      <c r="H285" s="23">
        <v>1641.58</v>
      </c>
      <c r="I285" s="23">
        <v>34.07</v>
      </c>
      <c r="J285" s="23">
        <v>56339.41</v>
      </c>
      <c r="K285" s="23">
        <v>293109.58999999991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10227.56</v>
      </c>
      <c r="E286" s="20">
        <v>195430.14</v>
      </c>
      <c r="F286" s="20">
        <v>1150.96</v>
      </c>
      <c r="G286" s="20">
        <v>135.6</v>
      </c>
      <c r="H286" s="20">
        <v>135.6</v>
      </c>
      <c r="I286" s="20">
        <v>0</v>
      </c>
      <c r="J286" s="20">
        <v>102852.44000000002</v>
      </c>
      <c r="K286" s="20">
        <v>206944.26000000007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8150.89</v>
      </c>
      <c r="E287" s="23">
        <v>44267.55</v>
      </c>
      <c r="F287" s="23">
        <v>39.380000000000003</v>
      </c>
      <c r="G287" s="23">
        <v>11.52</v>
      </c>
      <c r="H287" s="23">
        <v>11.52</v>
      </c>
      <c r="I287" s="23">
        <v>0</v>
      </c>
      <c r="J287" s="23">
        <v>16505.71</v>
      </c>
      <c r="K287" s="23">
        <v>52469.34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2076.67</v>
      </c>
      <c r="E288" s="23">
        <v>151162.59</v>
      </c>
      <c r="F288" s="23">
        <v>1111.58</v>
      </c>
      <c r="G288" s="23">
        <v>124.08</v>
      </c>
      <c r="H288" s="23">
        <v>124.08</v>
      </c>
      <c r="I288" s="23">
        <v>0</v>
      </c>
      <c r="J288" s="23">
        <v>86346.730000000025</v>
      </c>
      <c r="K288" s="23">
        <v>154474.92000000004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40947.910000000003</v>
      </c>
      <c r="E289" s="20">
        <v>517821.00999999989</v>
      </c>
      <c r="F289" s="20">
        <v>3038.8099999999995</v>
      </c>
      <c r="G289" s="20">
        <v>8369.489999999998</v>
      </c>
      <c r="H289" s="20">
        <v>8284.1799999999985</v>
      </c>
      <c r="I289" s="20">
        <v>85.31</v>
      </c>
      <c r="J289" s="20">
        <v>668711.18999999994</v>
      </c>
      <c r="K289" s="20">
        <v>570177.22000000044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40947.910000000003</v>
      </c>
      <c r="E290" s="23">
        <v>481287.96</v>
      </c>
      <c r="F290" s="23">
        <v>3037.3399999999997</v>
      </c>
      <c r="G290" s="23">
        <v>5355.64</v>
      </c>
      <c r="H290" s="23">
        <v>5329.26</v>
      </c>
      <c r="I290" s="23">
        <v>26.38</v>
      </c>
      <c r="J290" s="23">
        <v>198606.52</v>
      </c>
      <c r="K290" s="23">
        <v>530628.85000000021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74.489999999999995</v>
      </c>
      <c r="E291" s="23">
        <v>222739.22000000003</v>
      </c>
      <c r="F291" s="23">
        <v>352.98</v>
      </c>
      <c r="G291" s="23">
        <v>1429.2600000000002</v>
      </c>
      <c r="H291" s="23">
        <v>1402.88</v>
      </c>
      <c r="I291" s="23">
        <v>26.38</v>
      </c>
      <c r="J291" s="23">
        <v>32238.34</v>
      </c>
      <c r="K291" s="23">
        <v>224595.95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40873.420000000006</v>
      </c>
      <c r="E292" s="23">
        <v>258200.33</v>
      </c>
      <c r="F292" s="23">
        <v>555.75</v>
      </c>
      <c r="G292" s="23">
        <v>306.33999999999997</v>
      </c>
      <c r="H292" s="23">
        <v>306.33999999999997</v>
      </c>
      <c r="I292" s="23">
        <v>0</v>
      </c>
      <c r="J292" s="23">
        <v>166368.18</v>
      </c>
      <c r="K292" s="23">
        <v>299935.84000000003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348.40999999999997</v>
      </c>
      <c r="F293" s="23">
        <v>2128.6099999999997</v>
      </c>
      <c r="G293" s="23">
        <v>3620.04</v>
      </c>
      <c r="H293" s="23">
        <v>3620.04</v>
      </c>
      <c r="I293" s="23">
        <v>0</v>
      </c>
      <c r="J293" s="23">
        <v>0</v>
      </c>
      <c r="K293" s="23">
        <v>6097.0599999999995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36533.050000000003</v>
      </c>
      <c r="F294" s="23">
        <v>1.47</v>
      </c>
      <c r="G294" s="23">
        <v>3013.85</v>
      </c>
      <c r="H294" s="23">
        <v>2954.92</v>
      </c>
      <c r="I294" s="23">
        <v>58.93</v>
      </c>
      <c r="J294" s="23">
        <v>470104.67</v>
      </c>
      <c r="K294" s="23">
        <v>39548.370000000003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730.05000000000018</v>
      </c>
      <c r="F295" s="23">
        <v>0</v>
      </c>
      <c r="G295" s="23">
        <v>724.78000000000009</v>
      </c>
      <c r="H295" s="23">
        <v>717.69</v>
      </c>
      <c r="I295" s="23">
        <v>7.09</v>
      </c>
      <c r="J295" s="23">
        <v>55871.1</v>
      </c>
      <c r="K295" s="23">
        <v>1454.83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35803</v>
      </c>
      <c r="F296" s="23">
        <v>1.47</v>
      </c>
      <c r="G296" s="23">
        <v>2289.0700000000002</v>
      </c>
      <c r="H296" s="23">
        <v>2237.23</v>
      </c>
      <c r="I296" s="23">
        <v>51.84</v>
      </c>
      <c r="J296" s="23">
        <v>414233.57</v>
      </c>
      <c r="K296" s="23">
        <v>38093.540000000008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168.33</v>
      </c>
      <c r="E297" s="20">
        <v>2854.34</v>
      </c>
      <c r="F297" s="20">
        <v>0</v>
      </c>
      <c r="G297" s="20">
        <v>2246.0400000000004</v>
      </c>
      <c r="H297" s="20">
        <v>2245.5200000000004</v>
      </c>
      <c r="I297" s="20">
        <v>0.52</v>
      </c>
      <c r="J297" s="20">
        <v>28334.929999999997</v>
      </c>
      <c r="K297" s="20">
        <v>5268.7100000000019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168.33</v>
      </c>
      <c r="E298" s="23">
        <v>2854.34</v>
      </c>
      <c r="F298" s="23">
        <v>0</v>
      </c>
      <c r="G298" s="23">
        <v>465.7</v>
      </c>
      <c r="H298" s="23">
        <v>465.18</v>
      </c>
      <c r="I298" s="23">
        <v>0.52</v>
      </c>
      <c r="J298" s="23">
        <v>11307.42</v>
      </c>
      <c r="K298" s="23">
        <v>3488.37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1320.4</v>
      </c>
      <c r="H299" s="23">
        <v>1320.4</v>
      </c>
      <c r="I299" s="23">
        <v>0</v>
      </c>
      <c r="J299" s="23">
        <v>16742.27</v>
      </c>
      <c r="K299" s="23">
        <v>1320.4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459.94</v>
      </c>
      <c r="H300" s="23">
        <v>459.94</v>
      </c>
      <c r="I300" s="23">
        <v>0</v>
      </c>
      <c r="J300" s="23">
        <v>285.24</v>
      </c>
      <c r="K300" s="23">
        <v>459.94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393.24</v>
      </c>
      <c r="E304" s="20">
        <v>7619.41</v>
      </c>
      <c r="F304" s="20">
        <v>0</v>
      </c>
      <c r="G304" s="20">
        <v>0</v>
      </c>
      <c r="H304" s="20">
        <v>0</v>
      </c>
      <c r="I304" s="20">
        <v>0</v>
      </c>
      <c r="J304" s="20">
        <v>4012.59</v>
      </c>
      <c r="K304" s="20">
        <v>8012.65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393.24</v>
      </c>
      <c r="E305" s="23">
        <v>7619.41</v>
      </c>
      <c r="F305" s="23">
        <v>0</v>
      </c>
      <c r="G305" s="23">
        <v>0</v>
      </c>
      <c r="H305" s="23">
        <v>0</v>
      </c>
      <c r="I305" s="23">
        <v>0</v>
      </c>
      <c r="J305" s="23">
        <v>4012.59</v>
      </c>
      <c r="K305" s="23">
        <v>8012.65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2113.33</v>
      </c>
      <c r="E307" s="20">
        <v>48715.05</v>
      </c>
      <c r="F307" s="20">
        <v>3185.1999999999994</v>
      </c>
      <c r="G307" s="20">
        <v>0</v>
      </c>
      <c r="H307" s="20">
        <v>0</v>
      </c>
      <c r="I307" s="20">
        <v>0</v>
      </c>
      <c r="J307" s="20">
        <v>12761.47</v>
      </c>
      <c r="K307" s="20">
        <v>54013.580000000016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214.78</v>
      </c>
      <c r="E308" s="23">
        <v>57.76</v>
      </c>
      <c r="F308" s="23">
        <v>92.09</v>
      </c>
      <c r="G308" s="23">
        <v>0</v>
      </c>
      <c r="H308" s="23">
        <v>0</v>
      </c>
      <c r="I308" s="23">
        <v>0</v>
      </c>
      <c r="J308" s="23">
        <v>3653.33</v>
      </c>
      <c r="K308" s="23">
        <v>364.63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1898.55</v>
      </c>
      <c r="E309" s="23">
        <v>48657.290000000023</v>
      </c>
      <c r="F309" s="23">
        <v>3093.1099999999997</v>
      </c>
      <c r="G309" s="23">
        <v>0</v>
      </c>
      <c r="H309" s="23">
        <v>0</v>
      </c>
      <c r="I309" s="23">
        <v>0</v>
      </c>
      <c r="J309" s="23">
        <v>9108.14</v>
      </c>
      <c r="K309" s="23">
        <v>53648.950000000019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78494.12999999999</v>
      </c>
      <c r="E311" s="20">
        <v>1476018.9</v>
      </c>
      <c r="F311" s="20">
        <v>4223.3999999999996</v>
      </c>
      <c r="G311" s="20">
        <v>6681.2300000000005</v>
      </c>
      <c r="H311" s="20">
        <v>6585.02</v>
      </c>
      <c r="I311" s="20">
        <v>96.21</v>
      </c>
      <c r="J311" s="20">
        <v>1215198.3599999996</v>
      </c>
      <c r="K311" s="20">
        <v>1565417.6600000001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20.3</v>
      </c>
      <c r="F312" s="20">
        <v>0</v>
      </c>
      <c r="G312" s="20">
        <v>0</v>
      </c>
      <c r="H312" s="20">
        <v>0</v>
      </c>
      <c r="I312" s="20">
        <v>0</v>
      </c>
      <c r="J312" s="20">
        <v>20.399999999999999</v>
      </c>
      <c r="K312" s="20">
        <v>20.3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20.3</v>
      </c>
      <c r="F314" s="23">
        <v>0</v>
      </c>
      <c r="G314" s="23">
        <v>0</v>
      </c>
      <c r="H314" s="23">
        <v>0</v>
      </c>
      <c r="I314" s="23">
        <v>0</v>
      </c>
      <c r="J314" s="23">
        <v>20.399999999999999</v>
      </c>
      <c r="K314" s="23">
        <v>20.3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449042.27</v>
      </c>
      <c r="F315" s="20">
        <v>47.46</v>
      </c>
      <c r="G315" s="20">
        <v>0</v>
      </c>
      <c r="H315" s="20">
        <v>0</v>
      </c>
      <c r="I315" s="20">
        <v>0</v>
      </c>
      <c r="J315" s="20">
        <v>232436.99</v>
      </c>
      <c r="K315" s="20">
        <v>449089.73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217.08</v>
      </c>
      <c r="F316" s="23">
        <v>0</v>
      </c>
      <c r="G316" s="23">
        <v>0</v>
      </c>
      <c r="H316" s="23">
        <v>0</v>
      </c>
      <c r="I316" s="23">
        <v>0</v>
      </c>
      <c r="J316" s="23">
        <v>840.65</v>
      </c>
      <c r="K316" s="23">
        <v>217.08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364909.69</v>
      </c>
      <c r="F317" s="23">
        <v>0</v>
      </c>
      <c r="G317" s="23">
        <v>0</v>
      </c>
      <c r="H317" s="23">
        <v>0</v>
      </c>
      <c r="I317" s="23">
        <v>0</v>
      </c>
      <c r="J317" s="23">
        <v>169742.2</v>
      </c>
      <c r="K317" s="23">
        <v>364909.69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83915.5</v>
      </c>
      <c r="F318" s="23">
        <v>47.46</v>
      </c>
      <c r="G318" s="23">
        <v>0</v>
      </c>
      <c r="H318" s="23">
        <v>0</v>
      </c>
      <c r="I318" s="23">
        <v>0</v>
      </c>
      <c r="J318" s="23">
        <v>61854.14</v>
      </c>
      <c r="K318" s="23">
        <v>83962.96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591.25</v>
      </c>
      <c r="E319" s="20">
        <v>74613.760000000024</v>
      </c>
      <c r="F319" s="20">
        <v>1094.6799999999998</v>
      </c>
      <c r="G319" s="20">
        <v>0</v>
      </c>
      <c r="H319" s="20">
        <v>0</v>
      </c>
      <c r="I319" s="20">
        <v>0</v>
      </c>
      <c r="J319" s="20">
        <v>361659.86999999994</v>
      </c>
      <c r="K319" s="20">
        <v>76299.69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19.63</v>
      </c>
      <c r="E320" s="23">
        <v>15848.66</v>
      </c>
      <c r="F320" s="23">
        <v>0</v>
      </c>
      <c r="G320" s="23">
        <v>0</v>
      </c>
      <c r="H320" s="23">
        <v>0</v>
      </c>
      <c r="I320" s="23">
        <v>0</v>
      </c>
      <c r="J320" s="23">
        <v>72642.27</v>
      </c>
      <c r="K320" s="23">
        <v>15868.29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571.62</v>
      </c>
      <c r="E321" s="23">
        <v>58765.1</v>
      </c>
      <c r="F321" s="23">
        <v>1094.6799999999998</v>
      </c>
      <c r="G321" s="23">
        <v>0</v>
      </c>
      <c r="H321" s="23">
        <v>0</v>
      </c>
      <c r="I321" s="23">
        <v>0</v>
      </c>
      <c r="J321" s="23">
        <v>289017.59999999992</v>
      </c>
      <c r="K321" s="23">
        <v>60431.399999999994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19376.75</v>
      </c>
      <c r="E322" s="20">
        <v>137681.38</v>
      </c>
      <c r="F322" s="20">
        <v>812.17000000000019</v>
      </c>
      <c r="G322" s="20">
        <v>6681.2300000000005</v>
      </c>
      <c r="H322" s="20">
        <v>6585.02</v>
      </c>
      <c r="I322" s="20">
        <v>96.21</v>
      </c>
      <c r="J322" s="20">
        <v>145245.17000000001</v>
      </c>
      <c r="K322" s="20">
        <v>164551.52999999997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4899.3500000000004</v>
      </c>
      <c r="E323" s="23">
        <v>19971.570000000003</v>
      </c>
      <c r="F323" s="23">
        <v>99.14</v>
      </c>
      <c r="G323" s="23">
        <v>520.97000000000014</v>
      </c>
      <c r="H323" s="23">
        <v>514.18000000000018</v>
      </c>
      <c r="I323" s="23">
        <v>6.79</v>
      </c>
      <c r="J323" s="23">
        <v>43484.02</v>
      </c>
      <c r="K323" s="23">
        <v>25491.03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14477.4</v>
      </c>
      <c r="E324" s="23">
        <v>117709.81</v>
      </c>
      <c r="F324" s="23">
        <v>713.0300000000002</v>
      </c>
      <c r="G324" s="23">
        <v>6160.26</v>
      </c>
      <c r="H324" s="23">
        <v>6070.84</v>
      </c>
      <c r="I324" s="23">
        <v>89.42</v>
      </c>
      <c r="J324" s="23">
        <v>101761.14999999998</v>
      </c>
      <c r="K324" s="23">
        <v>139060.5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51629.43</v>
      </c>
      <c r="E325" s="20">
        <v>737802.59</v>
      </c>
      <c r="F325" s="20">
        <v>0</v>
      </c>
      <c r="G325" s="20">
        <v>0</v>
      </c>
      <c r="H325" s="20">
        <v>0</v>
      </c>
      <c r="I325" s="20">
        <v>0</v>
      </c>
      <c r="J325" s="20">
        <v>449456.39</v>
      </c>
      <c r="K325" s="20">
        <v>789432.02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51629.43</v>
      </c>
      <c r="E326" s="23">
        <v>249696.09</v>
      </c>
      <c r="F326" s="23">
        <v>0</v>
      </c>
      <c r="G326" s="23">
        <v>0</v>
      </c>
      <c r="H326" s="23">
        <v>0</v>
      </c>
      <c r="I326" s="23">
        <v>0</v>
      </c>
      <c r="J326" s="23">
        <v>427909.85000000009</v>
      </c>
      <c r="K326" s="23">
        <v>301325.52000000008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33016.83</v>
      </c>
      <c r="E327" s="23">
        <v>23.73</v>
      </c>
      <c r="F327" s="23">
        <v>0</v>
      </c>
      <c r="G327" s="23">
        <v>0</v>
      </c>
      <c r="H327" s="23">
        <v>0</v>
      </c>
      <c r="I327" s="23">
        <v>0</v>
      </c>
      <c r="J327" s="23">
        <v>223793.73</v>
      </c>
      <c r="K327" s="23">
        <v>33040.559999999998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17543.480000000003</v>
      </c>
      <c r="E328" s="23">
        <v>248679.89</v>
      </c>
      <c r="F328" s="23">
        <v>0</v>
      </c>
      <c r="G328" s="23">
        <v>0</v>
      </c>
      <c r="H328" s="23">
        <v>0</v>
      </c>
      <c r="I328" s="23">
        <v>0</v>
      </c>
      <c r="J328" s="23">
        <v>200080.65</v>
      </c>
      <c r="K328" s="23">
        <v>266223.37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1069.1199999999999</v>
      </c>
      <c r="E329" s="23">
        <v>992.47</v>
      </c>
      <c r="F329" s="23">
        <v>0</v>
      </c>
      <c r="G329" s="23">
        <v>0</v>
      </c>
      <c r="H329" s="23">
        <v>0</v>
      </c>
      <c r="I329" s="23">
        <v>0</v>
      </c>
      <c r="J329" s="23">
        <v>4035.47</v>
      </c>
      <c r="K329" s="23">
        <v>2061.5899999999997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488106.5</v>
      </c>
      <c r="F330" s="23">
        <v>0</v>
      </c>
      <c r="G330" s="23">
        <v>0</v>
      </c>
      <c r="H330" s="23">
        <v>0</v>
      </c>
      <c r="I330" s="23">
        <v>0</v>
      </c>
      <c r="J330" s="23">
        <v>21546.54</v>
      </c>
      <c r="K330" s="23">
        <v>488106.5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56662.03</v>
      </c>
      <c r="F331" s="23">
        <v>0</v>
      </c>
      <c r="G331" s="23">
        <v>0</v>
      </c>
      <c r="H331" s="23">
        <v>0</v>
      </c>
      <c r="I331" s="23">
        <v>0</v>
      </c>
      <c r="J331" s="23">
        <v>663.9000000000002</v>
      </c>
      <c r="K331" s="23">
        <v>56662.03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431444.47</v>
      </c>
      <c r="F332" s="23">
        <v>0</v>
      </c>
      <c r="G332" s="23">
        <v>0</v>
      </c>
      <c r="H332" s="23">
        <v>0</v>
      </c>
      <c r="I332" s="23">
        <v>0</v>
      </c>
      <c r="J332" s="23">
        <v>20882.64</v>
      </c>
      <c r="K332" s="23">
        <v>431444.47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276.33999999999997</v>
      </c>
      <c r="E333" s="20">
        <v>31209.899999999991</v>
      </c>
      <c r="F333" s="20">
        <v>0</v>
      </c>
      <c r="G333" s="20">
        <v>0</v>
      </c>
      <c r="H333" s="20">
        <v>0</v>
      </c>
      <c r="I333" s="20">
        <v>0</v>
      </c>
      <c r="J333" s="20">
        <v>2117.4</v>
      </c>
      <c r="K333" s="20">
        <v>31486.239999999991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12678.39</v>
      </c>
      <c r="F334" s="23">
        <v>0</v>
      </c>
      <c r="G334" s="23">
        <v>0</v>
      </c>
      <c r="H334" s="23">
        <v>0</v>
      </c>
      <c r="I334" s="23">
        <v>0</v>
      </c>
      <c r="J334" s="23">
        <v>2117.4</v>
      </c>
      <c r="K334" s="23">
        <v>12678.39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18062.669999999998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18062.669999999998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276.33999999999997</v>
      </c>
      <c r="E336" s="23">
        <v>468.84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745.17999999999984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4012.59</v>
      </c>
      <c r="F340" s="20">
        <v>0</v>
      </c>
      <c r="G340" s="20">
        <v>0</v>
      </c>
      <c r="H340" s="20">
        <v>0</v>
      </c>
      <c r="I340" s="20">
        <v>0</v>
      </c>
      <c r="J340" s="20">
        <v>8012.65</v>
      </c>
      <c r="K340" s="20">
        <v>4012.59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4012.59</v>
      </c>
      <c r="F341" s="23">
        <v>0</v>
      </c>
      <c r="G341" s="23">
        <v>0</v>
      </c>
      <c r="H341" s="23">
        <v>0</v>
      </c>
      <c r="I341" s="23">
        <v>0</v>
      </c>
      <c r="J341" s="23">
        <v>8012.65</v>
      </c>
      <c r="K341" s="23">
        <v>4012.59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6620.36</v>
      </c>
      <c r="E343" s="20">
        <v>41636.11</v>
      </c>
      <c r="F343" s="20">
        <v>2269.0899999999992</v>
      </c>
      <c r="G343" s="20">
        <v>0</v>
      </c>
      <c r="H343" s="20">
        <v>0</v>
      </c>
      <c r="I343" s="20">
        <v>0</v>
      </c>
      <c r="J343" s="20">
        <v>16249.49</v>
      </c>
      <c r="K343" s="20">
        <v>50525.560000000005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3669.41</v>
      </c>
      <c r="E344" s="23">
        <v>127.61</v>
      </c>
      <c r="F344" s="23">
        <v>212.34</v>
      </c>
      <c r="G344" s="23">
        <v>0</v>
      </c>
      <c r="H344" s="23">
        <v>0</v>
      </c>
      <c r="I344" s="23">
        <v>0</v>
      </c>
      <c r="J344" s="23">
        <v>8.6000000000000014</v>
      </c>
      <c r="K344" s="23">
        <v>4009.36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2950.95</v>
      </c>
      <c r="E345" s="23">
        <v>41508.5</v>
      </c>
      <c r="F345" s="23">
        <v>2056.7499999999995</v>
      </c>
      <c r="G345" s="23">
        <v>0</v>
      </c>
      <c r="H345" s="23">
        <v>0</v>
      </c>
      <c r="I345" s="23">
        <v>0</v>
      </c>
      <c r="J345" s="23">
        <v>16240.89</v>
      </c>
      <c r="K345" s="23">
        <v>46516.2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-17629.759999999987</v>
      </c>
      <c r="E346" s="20">
        <v>8941.5400000000373</v>
      </c>
      <c r="F346" s="20">
        <v>8941.2400000000016</v>
      </c>
      <c r="G346" s="20">
        <v>16525.45</v>
      </c>
      <c r="H346" s="20">
        <v>15726.75</v>
      </c>
      <c r="I346" s="20">
        <v>798.7</v>
      </c>
      <c r="J346" s="20">
        <v>-16746.969999999739</v>
      </c>
      <c r="K346" s="20">
        <v>16778.470000000205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19" priority="1" stopIfTrue="1" operator="lessThan">
      <formula>0</formula>
    </cfRule>
  </conditionalFormatting>
  <conditionalFormatting sqref="D54:L54">
    <cfRule type="cellIs" dxfId="118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349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18717.900977704274</v>
      </c>
      <c r="E8" s="1">
        <v>18545.117965968828</v>
      </c>
      <c r="F8" s="1">
        <v>3189.6888297950868</v>
      </c>
      <c r="G8" s="1">
        <v>3861.9652344050351</v>
      </c>
      <c r="H8" s="1">
        <v>3470.2502214470346</v>
      </c>
      <c r="I8" s="1">
        <v>391.71501295800005</v>
      </c>
      <c r="J8" s="1"/>
      <c r="K8" s="1">
        <v>44314.673007873229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18654.977761966766</v>
      </c>
      <c r="E9" s="3">
        <v>18545.104755124605</v>
      </c>
      <c r="F9" s="3">
        <v>245.62520141772302</v>
      </c>
      <c r="G9" s="3">
        <v>2221.4555102814775</v>
      </c>
      <c r="H9" s="3">
        <v>2221.4555102814775</v>
      </c>
      <c r="I9" s="3">
        <v>0</v>
      </c>
      <c r="K9" s="3">
        <v>39667.163228790574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62.923215737504286</v>
      </c>
      <c r="E10" s="3">
        <v>1.3210844221127366E-2</v>
      </c>
      <c r="F10" s="3">
        <v>19.843876562892383</v>
      </c>
      <c r="G10" s="3">
        <v>1248.7947111655578</v>
      </c>
      <c r="H10" s="3">
        <v>1248.7947111655578</v>
      </c>
      <c r="I10" s="3">
        <v>0</v>
      </c>
      <c r="K10" s="3">
        <v>1331.5750143101754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2924.2197518144721</v>
      </c>
      <c r="G11" s="3">
        <v>391.71501295800005</v>
      </c>
      <c r="I11" s="3">
        <v>391.71501295800005</v>
      </c>
      <c r="K11" s="3">
        <v>3315.9347647724717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22599.667658875907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9846.2720922275003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12753.395566648407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222.76832325760722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2173.814716934954</v>
      </c>
      <c r="L16" s="1">
        <v>2173.814716934954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10136.741123859905</v>
      </c>
      <c r="E19" s="1">
        <v>14150.16781137185</v>
      </c>
      <c r="F19" s="1">
        <v>738.28960457916753</v>
      </c>
      <c r="G19" s="1">
        <v>915.53041116561894</v>
      </c>
      <c r="H19" s="1">
        <v>787.4436286983215</v>
      </c>
      <c r="I19" s="1">
        <v>128.0867824672975</v>
      </c>
      <c r="K19" s="1">
        <v>25940.72895097654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26699.029052158883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7459.7540453719639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19239.27500678692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1573.91644597607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8581.1598538443686</v>
      </c>
      <c r="E24" s="5">
        <v>4394.9501545969761</v>
      </c>
      <c r="F24" s="5">
        <v>2451.3992252159196</v>
      </c>
      <c r="G24" s="5">
        <v>2946.4348232394163</v>
      </c>
      <c r="H24" s="5">
        <v>2682.8065927487141</v>
      </c>
      <c r="I24" s="5">
        <v>263.62823049070255</v>
      </c>
      <c r="K24" s="5">
        <v>18373.944056896682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20547.758773831636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1040.259075059804</v>
      </c>
      <c r="E26" s="12">
        <v>250.24355538808967</v>
      </c>
      <c r="F26" s="12">
        <v>377.28286232724986</v>
      </c>
      <c r="G26" s="12">
        <v>608.77939707336907</v>
      </c>
      <c r="H26" s="12">
        <v>593.55377678179673</v>
      </c>
      <c r="I26" s="12">
        <v>15.22562029157236</v>
      </c>
      <c r="K26" s="12">
        <v>2276.5648898485128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7540.9007787845649</v>
      </c>
      <c r="E27" s="5">
        <v>4144.7065992088874</v>
      </c>
      <c r="F27" s="5">
        <v>2074.1163628886698</v>
      </c>
      <c r="G27" s="5">
        <v>2337.6554261660476</v>
      </c>
      <c r="H27" s="5">
        <v>2089.2528159669173</v>
      </c>
      <c r="I27" s="5">
        <v>248.40261019913021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18271.193883983124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-4099.3613932829712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8581.1598538443686</v>
      </c>
      <c r="E35" s="1">
        <v>4394.9501545969761</v>
      </c>
      <c r="F35" s="1">
        <v>2451.3992252159196</v>
      </c>
      <c r="G35" s="1">
        <v>2946.4348232394163</v>
      </c>
      <c r="H35" s="1">
        <v>2682.8065927487141</v>
      </c>
      <c r="I35" s="1">
        <v>263.62823049070255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20547.758773831636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60.440831147787314</v>
      </c>
      <c r="E37" s="1">
        <v>0</v>
      </c>
      <c r="F37" s="1">
        <v>0.11353245793866622</v>
      </c>
      <c r="G37" s="1">
        <v>71.009602930548994</v>
      </c>
      <c r="H37" s="1">
        <v>71.009602930548994</v>
      </c>
      <c r="I37" s="1">
        <v>0</v>
      </c>
      <c r="K37" s="1">
        <v>200.96543242984438</v>
      </c>
      <c r="L37" s="1">
        <v>69.40146589356938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69.40146589356938</v>
      </c>
      <c r="L38" s="3">
        <v>69.40146589356938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60.440831147787314</v>
      </c>
      <c r="E39" s="3">
        <v>0</v>
      </c>
      <c r="F39" s="3">
        <v>0.11353245793866622</v>
      </c>
      <c r="G39" s="3">
        <v>71.009602930548994</v>
      </c>
      <c r="H39" s="3">
        <v>71.009602930548994</v>
      </c>
      <c r="I39" s="3">
        <v>0</v>
      </c>
      <c r="K39" s="3">
        <v>131.56396653627499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5034.0391182139547</v>
      </c>
      <c r="E42" s="1">
        <v>1914.620848299081</v>
      </c>
      <c r="F42" s="1">
        <v>2004.0311510390577</v>
      </c>
      <c r="G42" s="1">
        <v>601.57649342364039</v>
      </c>
      <c r="H42" s="1">
        <v>353.44711625663336</v>
      </c>
      <c r="I42" s="1">
        <v>248.12937716700708</v>
      </c>
      <c r="J42" s="1">
        <v>721.4093047025184</v>
      </c>
      <c r="K42" s="1">
        <v>9554.2676109757322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4477.2089845155524</v>
      </c>
      <c r="E43" s="3">
        <v>1679.5373370241211</v>
      </c>
      <c r="F43" s="3">
        <v>1595.0056659466604</v>
      </c>
      <c r="G43" s="3">
        <v>537.25219943529817</v>
      </c>
      <c r="H43" s="3">
        <v>314.90162345469361</v>
      </c>
      <c r="I43" s="3">
        <v>222.3505759806047</v>
      </c>
      <c r="J43" s="3">
        <v>584.09233622961904</v>
      </c>
      <c r="K43" s="3">
        <v>8289.0041869216329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556.83013369840251</v>
      </c>
      <c r="E44" s="3">
        <v>235.0835112749601</v>
      </c>
      <c r="F44" s="3">
        <v>409.02548509239693</v>
      </c>
      <c r="G44" s="3">
        <v>64.324293988342134</v>
      </c>
      <c r="H44" s="3">
        <v>38.545492801939723</v>
      </c>
      <c r="I44" s="3">
        <v>25.778801186402411</v>
      </c>
      <c r="J44" s="3">
        <v>137.3169684728993</v>
      </c>
      <c r="K44" s="3">
        <v>1265.2634240541017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14.749749035138343</v>
      </c>
      <c r="E45" s="1">
        <v>366.31794979951633</v>
      </c>
      <c r="F45" s="1">
        <v>0.95586243015399142</v>
      </c>
      <c r="G45" s="1">
        <v>12.766649128628124</v>
      </c>
      <c r="H45" s="1">
        <v>12.724592257650267</v>
      </c>
      <c r="I45" s="1">
        <v>4.2056870977854703E-2</v>
      </c>
      <c r="K45" s="1">
        <v>2638.0063932219605</v>
      </c>
      <c r="L45" s="1">
        <v>2243.2161828285234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2243.2161828285234</v>
      </c>
      <c r="L46" s="3">
        <v>2243.2161828285234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1064.8491971214594</v>
      </c>
      <c r="L47" s="3">
        <v>1064.8491971214594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914.87565432498354</v>
      </c>
      <c r="L48" s="3">
        <v>914.87565432498354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263.49133138208072</v>
      </c>
      <c r="L49" s="3">
        <v>263.49133138208072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14.749749035138343</v>
      </c>
      <c r="E50" s="3">
        <v>366.31794979951633</v>
      </c>
      <c r="F50" s="3">
        <v>0.95586243015399142</v>
      </c>
      <c r="G50" s="3">
        <v>12.766649128628124</v>
      </c>
      <c r="H50" s="3">
        <v>12.724592257650267</v>
      </c>
      <c r="I50" s="3">
        <v>4.2056870977854703E-2</v>
      </c>
      <c r="K50" s="3">
        <v>394.79021039343678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3592.8118177430633</v>
      </c>
      <c r="E51" s="1">
        <v>2114.0113564983781</v>
      </c>
      <c r="F51" s="1">
        <v>446.5257442046468</v>
      </c>
      <c r="G51" s="1">
        <v>2403.1012836176969</v>
      </c>
      <c r="H51" s="1">
        <v>2387.6444871649792</v>
      </c>
      <c r="I51" s="1">
        <v>15.456796452717617</v>
      </c>
      <c r="K51" s="1">
        <v>8556.4502020637883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1614.4973995738712</v>
      </c>
      <c r="H52" s="1">
        <v>1599.0406031211535</v>
      </c>
      <c r="I52" s="1">
        <v>15.456796452717617</v>
      </c>
      <c r="K52" s="1">
        <v>7767.8463180199597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788.6038840438257</v>
      </c>
      <c r="H53" s="1">
        <v>788.6038840438257</v>
      </c>
      <c r="I53" s="1"/>
      <c r="K53" s="1">
        <v>788.6038840438257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3592.8118177430633</v>
      </c>
      <c r="E57" s="1">
        <v>2114.0113564983781</v>
      </c>
      <c r="F57" s="1">
        <v>446.5257442046468</v>
      </c>
      <c r="G57" s="1">
        <v>2403.1012836176969</v>
      </c>
      <c r="H57" s="1">
        <v>2387.6444871649792</v>
      </c>
      <c r="I57" s="1">
        <v>15.456796452717617</v>
      </c>
      <c r="K57" s="1">
        <v>8556.4502020637883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7389.8633635126535</v>
      </c>
      <c r="H58" s="1">
        <v>7389.8633635126535</v>
      </c>
      <c r="I58" s="1"/>
      <c r="J58" s="1">
        <v>2885.8135521655995</v>
      </c>
      <c r="K58" s="1">
        <v>7389.8633635126535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6310.0179285267332</v>
      </c>
      <c r="H59" s="3">
        <v>6310.0179285267332</v>
      </c>
      <c r="J59" s="3">
        <v>2563.0785946245187</v>
      </c>
      <c r="K59" s="3">
        <v>6310.0179285267332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1079.8454349859201</v>
      </c>
      <c r="H60" s="3">
        <v>1079.8454349859201</v>
      </c>
      <c r="J60" s="3">
        <v>322.73495754108097</v>
      </c>
      <c r="K60" s="3">
        <v>1079.8454349859201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708.85684455769592</v>
      </c>
      <c r="H61" s="3">
        <v>708.85684455769592</v>
      </c>
      <c r="J61" s="3">
        <v>312.16568823211674</v>
      </c>
      <c r="K61" s="3">
        <v>708.85684455769592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370.9885904282242</v>
      </c>
      <c r="H62" s="3">
        <v>370.9885904282242</v>
      </c>
      <c r="J62" s="3">
        <v>10.5692693089642</v>
      </c>
      <c r="K62" s="3">
        <v>370.9885904282242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2613.8440378368459</v>
      </c>
      <c r="G63" s="1"/>
      <c r="H63" s="1"/>
      <c r="I63" s="1"/>
      <c r="J63" s="1">
        <v>24.162355385114985</v>
      </c>
      <c r="K63" s="1">
        <v>2613.8440378368459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2219.0538274434089</v>
      </c>
      <c r="J64" s="3">
        <v>24.162355385114985</v>
      </c>
      <c r="K64" s="3">
        <v>2219.0538274434089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1064.8491971214594</v>
      </c>
      <c r="J65" s="3">
        <v>0</v>
      </c>
      <c r="K65" s="3">
        <v>1064.8491971214594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891.46937419042683</v>
      </c>
      <c r="J66" s="3">
        <v>23.406280134556606</v>
      </c>
      <c r="K66" s="3">
        <v>891.46937419042683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262.73525613152236</v>
      </c>
      <c r="J67" s="3">
        <v>0.75607525055838021</v>
      </c>
      <c r="K67" s="3">
        <v>262.73525613152236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394.79021039343689</v>
      </c>
      <c r="J68" s="3">
        <v>-3.3539346561540959E-28</v>
      </c>
      <c r="K68" s="3">
        <v>394.79021039343689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1528.0078711515525</v>
      </c>
      <c r="E69" s="1">
        <v>67561.133040716435</v>
      </c>
      <c r="F69" s="1">
        <v>365.09264958708081</v>
      </c>
      <c r="G69" s="1">
        <v>675.16700073071434</v>
      </c>
      <c r="H69" s="1">
        <v>656.15500467782124</v>
      </c>
      <c r="I69" s="1">
        <v>19.011996052893057</v>
      </c>
      <c r="J69" s="1">
        <v>55867.822469974417</v>
      </c>
      <c r="K69" s="1">
        <v>70129.400562185765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583.62053083748356</v>
      </c>
      <c r="E70" s="3">
        <v>48652.391406834206</v>
      </c>
      <c r="F70" s="3">
        <v>230.88865588599049</v>
      </c>
      <c r="G70" s="3">
        <v>450.50730835232167</v>
      </c>
      <c r="H70" s="3">
        <v>432.13001848476608</v>
      </c>
      <c r="I70" s="3">
        <v>18.377289867555604</v>
      </c>
      <c r="J70" s="3">
        <v>17967.595953738357</v>
      </c>
      <c r="K70" s="3">
        <v>49917.407901909995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609.13068947877241</v>
      </c>
      <c r="E71" s="3">
        <v>13785.95982389128</v>
      </c>
      <c r="F71" s="3">
        <v>50.917515150130498</v>
      </c>
      <c r="G71" s="3">
        <v>87.645422465085062</v>
      </c>
      <c r="H71" s="3">
        <v>87.645422465085062</v>
      </c>
      <c r="I71" s="3">
        <v>9.9137727680935E-32</v>
      </c>
      <c r="J71" s="3">
        <v>11979.084622905944</v>
      </c>
      <c r="K71" s="3">
        <v>14533.653450985268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306.13941809290151</v>
      </c>
      <c r="E72" s="3">
        <v>3920.3445900258484</v>
      </c>
      <c r="F72" s="3">
        <v>0</v>
      </c>
      <c r="G72" s="3">
        <v>0</v>
      </c>
      <c r="H72" s="3">
        <v>0</v>
      </c>
      <c r="I72" s="3">
        <v>0</v>
      </c>
      <c r="J72" s="3">
        <v>5189.338712670834</v>
      </c>
      <c r="K72" s="3">
        <v>4226.4840081187504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24.237431368627355</v>
      </c>
      <c r="E73" s="3">
        <v>1202.4372199650934</v>
      </c>
      <c r="F73" s="3">
        <v>0.54249754353839263</v>
      </c>
      <c r="G73" s="3">
        <v>136.97008186065207</v>
      </c>
      <c r="H73" s="3">
        <v>136.33537567531462</v>
      </c>
      <c r="I73" s="3">
        <v>0.63470618533745093</v>
      </c>
      <c r="J73" s="3">
        <v>20731.707122902444</v>
      </c>
      <c r="K73" s="3">
        <v>1364.1872307379112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4.8798013737676893</v>
      </c>
      <c r="E74" s="3">
        <v>1.4647421376724018E-33</v>
      </c>
      <c r="F74" s="3">
        <v>82.743981007421453</v>
      </c>
      <c r="G74" s="3">
        <v>4.418805265546575E-2</v>
      </c>
      <c r="H74" s="3">
        <v>4.418805265546575E-2</v>
      </c>
      <c r="I74" s="3">
        <v>1.4036120234574828E-32</v>
      </c>
      <c r="J74" s="3">
        <v>9.6057756838295982E-2</v>
      </c>
      <c r="K74" s="3">
        <v>87.667970433844616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176.62907958376709</v>
      </c>
      <c r="J77" s="1">
        <v>24.336352846077272</v>
      </c>
      <c r="K77" s="1">
        <v>176.62907958376709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53.685016422946013</v>
      </c>
      <c r="J78" s="3">
        <v>15.716449470623377</v>
      </c>
      <c r="K78" s="3">
        <v>53.685016422946013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53.685016422946013</v>
      </c>
      <c r="J80" s="3">
        <v>15.716449470623377</v>
      </c>
      <c r="K80" s="3">
        <v>53.685016422946013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122.94406316082107</v>
      </c>
      <c r="J81" s="3">
        <v>8.6199033754538945</v>
      </c>
      <c r="K81" s="3">
        <v>122.94406316082107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2434.0556832968359</v>
      </c>
      <c r="E82" s="1">
        <v>67671.25679719566</v>
      </c>
      <c r="F82" s="1">
        <v>82.125642879501129</v>
      </c>
      <c r="G82" s="9">
        <v>229.74917592146312</v>
      </c>
      <c r="H82" s="9">
        <v>227.84431735366095</v>
      </c>
      <c r="I82" s="9">
        <v>1.9048585678021799</v>
      </c>
      <c r="J82" s="1">
        <v>55580.035732866738</v>
      </c>
      <c r="K82" s="1">
        <v>70417.187299293451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749.05584938457082</v>
      </c>
      <c r="E83" s="3">
        <v>29173.116163742092</v>
      </c>
      <c r="F83" s="3">
        <v>81.928999729666856</v>
      </c>
      <c r="G83" s="16">
        <v>225.8846876271748</v>
      </c>
      <c r="H83" s="16">
        <v>223.98312996267879</v>
      </c>
      <c r="I83" s="16">
        <v>1.9015576644960051</v>
      </c>
      <c r="J83" s="3">
        <v>37655.018155164849</v>
      </c>
      <c r="K83" s="3">
        <v>30229.985700483507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824.29249399825824</v>
      </c>
      <c r="E84" s="3">
        <v>12543.097088467663</v>
      </c>
      <c r="J84" s="3">
        <v>13145.345190521984</v>
      </c>
      <c r="K84" s="3">
        <v>13367.392883369226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773.01404939982467</v>
      </c>
      <c r="E85" s="3">
        <v>4416.3246632710079</v>
      </c>
      <c r="G85" s="16">
        <v>1.9059426742392643E-31</v>
      </c>
      <c r="H85" s="16">
        <v>1.9059426742392643E-31</v>
      </c>
      <c r="I85" s="16">
        <v>0</v>
      </c>
      <c r="J85" s="3">
        <v>4226.4840081187504</v>
      </c>
      <c r="K85" s="3">
        <v>5189.338712670834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3.9873549578867973</v>
      </c>
      <c r="E86" s="3">
        <v>21538.718619621322</v>
      </c>
      <c r="F86" s="3">
        <v>0</v>
      </c>
      <c r="G86" s="16">
        <v>0</v>
      </c>
      <c r="H86" s="16">
        <v>0</v>
      </c>
      <c r="I86" s="16">
        <v>0</v>
      </c>
      <c r="J86" s="3">
        <v>553.18837906114675</v>
      </c>
      <c r="K86" s="3">
        <v>21542.705974579207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83.705935556295771</v>
      </c>
      <c r="E87" s="3">
        <v>2.6209357070628499E-4</v>
      </c>
      <c r="F87" s="3">
        <v>0.19664314983428313</v>
      </c>
      <c r="G87" s="3">
        <v>3.8611873909821459</v>
      </c>
      <c r="H87" s="3">
        <v>3.8611873909821459</v>
      </c>
      <c r="I87" s="3">
        <v>0</v>
      </c>
      <c r="J87" s="3">
        <v>-1.6061208030299801E-33</v>
      </c>
      <c r="K87" s="3">
        <v>87.764028190682893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2686.7640055977781</v>
      </c>
      <c r="E88" s="1">
        <v>2003.887600019146</v>
      </c>
      <c r="F88" s="1">
        <v>3166.7077091653045</v>
      </c>
      <c r="G88" s="9">
        <v>10238.382471939602</v>
      </c>
      <c r="H88" s="9">
        <v>10205.818538001793</v>
      </c>
      <c r="I88" s="9">
        <v>32.563933937808486</v>
      </c>
      <c r="J88" s="9"/>
      <c r="K88" s="9">
        <v>18095.741786721828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2686.7640055977781</v>
      </c>
      <c r="E92" s="1">
        <v>2003.887600019146</v>
      </c>
      <c r="F92" s="1">
        <v>3166.7077091653045</v>
      </c>
      <c r="G92" s="1">
        <v>10238.382471939602</v>
      </c>
      <c r="H92" s="1">
        <v>10205.818538001793</v>
      </c>
      <c r="I92" s="1">
        <v>32.563933937808486</v>
      </c>
      <c r="J92" s="1"/>
      <c r="K92" s="1">
        <v>18095.741786721828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2940.0508976436795</v>
      </c>
      <c r="J93" s="1">
        <v>60.546279471457112</v>
      </c>
      <c r="K93" s="1">
        <v>2940.0508976436795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2756.4281233220709</v>
      </c>
      <c r="J94" s="3">
        <v>60.546279471457112</v>
      </c>
      <c r="K94" s="3">
        <v>2756.4281233220709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183.62277432160931</v>
      </c>
      <c r="J95" s="3">
        <v>0</v>
      </c>
      <c r="K95" s="3">
        <v>183.62277432160931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95.858779520957526</v>
      </c>
      <c r="E96" s="1">
        <v>96.749804729500326</v>
      </c>
      <c r="F96" s="1">
        <v>2309.2190241940448</v>
      </c>
      <c r="G96" s="1">
        <v>4525.0729847651182</v>
      </c>
      <c r="H96" s="1">
        <v>4522.8494790053119</v>
      </c>
      <c r="I96" s="1">
        <v>2.2235057598060473</v>
      </c>
      <c r="J96" s="1">
        <v>981.33292762325107</v>
      </c>
      <c r="K96" s="1">
        <v>7026.9005932096215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95.858779520957526</v>
      </c>
      <c r="E97" s="1">
        <v>96.749804729500326</v>
      </c>
      <c r="F97" s="1">
        <v>2309.2190241940448</v>
      </c>
      <c r="G97" s="1">
        <v>2.2235057598060473</v>
      </c>
      <c r="H97" s="1">
        <v>0</v>
      </c>
      <c r="I97" s="1">
        <v>2.2235057598060473</v>
      </c>
      <c r="J97" s="1">
        <v>186.59030025325112</v>
      </c>
      <c r="K97" s="1">
        <v>2504.0511142043083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44.410588535383226</v>
      </c>
      <c r="E98" s="3">
        <v>69.415731249043048</v>
      </c>
      <c r="F98" s="3">
        <v>866.55311570021991</v>
      </c>
      <c r="G98" s="3">
        <v>0</v>
      </c>
      <c r="H98" s="3">
        <v>0</v>
      </c>
      <c r="I98" s="3">
        <v>0</v>
      </c>
      <c r="J98" s="3">
        <v>40.64309730516657</v>
      </c>
      <c r="K98" s="3">
        <v>980.37943548464614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3.3700192412195698</v>
      </c>
      <c r="E99" s="3">
        <v>4.7665758133180276</v>
      </c>
      <c r="F99" s="3">
        <v>276.74739351491803</v>
      </c>
      <c r="G99" s="3">
        <v>0</v>
      </c>
      <c r="H99" s="3">
        <v>0</v>
      </c>
      <c r="I99" s="3">
        <v>0</v>
      </c>
      <c r="J99" s="3">
        <v>96.673871167732742</v>
      </c>
      <c r="K99" s="3">
        <v>284.8839885694556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44.77208984515552</v>
      </c>
      <c r="E100" s="3">
        <v>16.795373370241215</v>
      </c>
      <c r="F100" s="3">
        <v>1165.9185149789068</v>
      </c>
      <c r="G100" s="3">
        <v>2.2235057598060473</v>
      </c>
      <c r="H100" s="3">
        <v>0</v>
      </c>
      <c r="I100" s="3">
        <v>2.2235057598060473</v>
      </c>
      <c r="J100" s="3">
        <v>49.273331780351768</v>
      </c>
      <c r="K100" s="3">
        <v>1229.7094839541096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3.9873549578867973</v>
      </c>
      <c r="E101" s="3">
        <v>6.8298807443549912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10.81723570224179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0.68127305868760202</v>
      </c>
      <c r="E102" s="3">
        <v>1.0577564474569425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1.7390295061445447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2379.3900894056483</v>
      </c>
      <c r="H103" s="1">
        <v>2379.3900894056483</v>
      </c>
      <c r="J103" s="1">
        <v>794.74262737000004</v>
      </c>
      <c r="K103" s="1">
        <v>2379.3900894056483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161.68448304398484</v>
      </c>
      <c r="E104" s="1">
        <v>3301.113557217991</v>
      </c>
      <c r="F104" s="1">
        <v>32.050153111508401</v>
      </c>
      <c r="G104" s="1">
        <v>527.84233326207982</v>
      </c>
      <c r="H104" s="1">
        <v>207.28050194552162</v>
      </c>
      <c r="I104" s="1">
        <v>320.56183131655825</v>
      </c>
      <c r="J104" s="1">
        <v>3378.8126395876034</v>
      </c>
      <c r="K104" s="1">
        <v>4022.6905266355639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2588.0088664860532</v>
      </c>
      <c r="F105" s="3">
        <v>0</v>
      </c>
      <c r="G105" s="3"/>
      <c r="H105" s="3"/>
      <c r="I105" s="3"/>
      <c r="J105" s="3">
        <v>486.28327537069822</v>
      </c>
      <c r="K105" s="3">
        <v>2588.0088664860532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102.60869192262388</v>
      </c>
      <c r="E106" s="3">
        <v>712.38538473193762</v>
      </c>
      <c r="F106" s="3">
        <v>9.2685313796018338</v>
      </c>
      <c r="G106" s="3">
        <v>168.64683919472412</v>
      </c>
      <c r="H106" s="3">
        <v>168.44229605283743</v>
      </c>
      <c r="I106" s="3">
        <v>0.20454314188668701</v>
      </c>
      <c r="J106" s="3">
        <v>2428.9575982314718</v>
      </c>
      <c r="K106" s="3">
        <v>992.9094472288873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5.3712094033748219</v>
      </c>
      <c r="J107" s="3">
        <v>202.89088732920254</v>
      </c>
      <c r="K107" s="3">
        <v>5.3712094033748219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59.075791121360965</v>
      </c>
      <c r="E108" s="3">
        <v>0.719306</v>
      </c>
      <c r="F108" s="3">
        <v>17.410412328531745</v>
      </c>
      <c r="G108" s="3">
        <v>359.19549406735575</v>
      </c>
      <c r="H108" s="3">
        <v>38.838205892684201</v>
      </c>
      <c r="I108" s="3">
        <v>320.35728817467157</v>
      </c>
      <c r="J108" s="3">
        <v>67.495322916132125</v>
      </c>
      <c r="K108" s="3">
        <v>436.40100351724851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193.18555574009852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408.58817201229107</v>
      </c>
      <c r="E112" s="1">
        <v>1085.1267180116477</v>
      </c>
      <c r="F112" s="1">
        <v>1.48266846</v>
      </c>
      <c r="G112" s="1">
        <v>1312.0939925568466</v>
      </c>
      <c r="H112" s="1">
        <v>1312.0939925568466</v>
      </c>
      <c r="I112" s="1">
        <v>0</v>
      </c>
      <c r="J112" s="1">
        <v>193.3056260743513</v>
      </c>
      <c r="K112" s="1">
        <v>2807.2915510407856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355.86119959261367</v>
      </c>
      <c r="E113" s="3">
        <v>956.4543164536376</v>
      </c>
      <c r="F113" s="3">
        <v>0</v>
      </c>
      <c r="G113" s="3">
        <v>1311.353260672925</v>
      </c>
      <c r="H113" s="3">
        <v>1311.353260672925</v>
      </c>
      <c r="I113" s="3">
        <v>0</v>
      </c>
      <c r="J113" s="3">
        <v>193.3056260743513</v>
      </c>
      <c r="K113" s="3">
        <v>2623.6687767191761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52.726972419677402</v>
      </c>
      <c r="E114" s="3">
        <v>128.67240155801025</v>
      </c>
      <c r="F114" s="3">
        <v>1.48266846</v>
      </c>
      <c r="G114" s="3">
        <v>0.7407318839216821</v>
      </c>
      <c r="H114" s="3">
        <v>0.7407318839216821</v>
      </c>
      <c r="I114" s="3">
        <v>0</v>
      </c>
      <c r="J114" s="3">
        <v>0</v>
      </c>
      <c r="K114" s="3">
        <v>183.62277432160934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72.309708663760688</v>
      </c>
      <c r="E115" s="1">
        <v>93.798028146061853</v>
      </c>
      <c r="F115" s="1">
        <v>4635.7286056795019</v>
      </c>
      <c r="G115" s="1">
        <v>2483.5654147481919</v>
      </c>
      <c r="H115" s="1">
        <v>2095.7553305507695</v>
      </c>
      <c r="I115" s="1">
        <v>387.81008419742233</v>
      </c>
      <c r="J115" s="1">
        <v>722.83176359535526</v>
      </c>
      <c r="K115" s="1">
        <v>7285.401757237516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2095.7463115466785</v>
      </c>
      <c r="H116" s="1">
        <v>2095.7463115466785</v>
      </c>
      <c r="J116" s="1">
        <v>594.89510291088095</v>
      </c>
      <c r="K116" s="1">
        <v>2095.7463115466785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708.85684455769592</v>
      </c>
      <c r="H117" s="3">
        <v>708.85684455769592</v>
      </c>
      <c r="J117" s="3">
        <v>312.16568823211674</v>
      </c>
      <c r="K117" s="3">
        <v>708.85684455769592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370.9885904282242</v>
      </c>
      <c r="H118" s="3">
        <v>370.9885904282242</v>
      </c>
      <c r="J118" s="3">
        <v>10.5692693089642</v>
      </c>
      <c r="K118" s="3">
        <v>370.9885904282242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1006.8226703646613</v>
      </c>
      <c r="H119" s="3">
        <v>1006.8226703646613</v>
      </c>
      <c r="J119" s="3">
        <v>272.16014536979998</v>
      </c>
      <c r="K119" s="3">
        <v>1006.8226703646613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10.81723570224179</v>
      </c>
      <c r="H120" s="3">
        <v>10.81723570224179</v>
      </c>
      <c r="J120" s="3">
        <v>0</v>
      </c>
      <c r="K120" s="3">
        <v>10.81723570224179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1.7390295061445447</v>
      </c>
      <c r="H121" s="3">
        <v>1.7390295061445447</v>
      </c>
      <c r="J121" s="3">
        <v>0</v>
      </c>
      <c r="K121" s="3">
        <v>1.7390295061445447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72.309708663760688</v>
      </c>
      <c r="E122" s="1">
        <v>93.798028146061853</v>
      </c>
      <c r="F122" s="1">
        <v>2880.014597375171</v>
      </c>
      <c r="G122" s="1">
        <v>7.3721906180388957E-2</v>
      </c>
      <c r="H122" s="1">
        <v>9.0190040908944471E-3</v>
      </c>
      <c r="I122" s="1">
        <v>6.4702902089494516E-2</v>
      </c>
      <c r="J122" s="1">
        <v>127.93666068447438</v>
      </c>
      <c r="K122" s="1">
        <v>3046.1960560911734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143.37529919538844</v>
      </c>
      <c r="E123" s="1">
        <v>3327.3878451902883</v>
      </c>
      <c r="F123" s="1">
        <v>747.56167748728535</v>
      </c>
      <c r="G123" s="1">
        <v>249.21835699242746</v>
      </c>
      <c r="H123" s="1">
        <v>227.59637074851224</v>
      </c>
      <c r="I123" s="1">
        <v>21.621986243915245</v>
      </c>
      <c r="J123" s="1">
        <v>2933.9599873577768</v>
      </c>
      <c r="K123" s="1">
        <v>4467.5431788653896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87.754071524844463</v>
      </c>
      <c r="E124" s="3">
        <v>527.9381799455158</v>
      </c>
      <c r="F124" s="3">
        <v>5.2288649613696476</v>
      </c>
      <c r="G124" s="3">
        <v>163.76717906839846</v>
      </c>
      <c r="H124" s="3">
        <v>163.46533717817258</v>
      </c>
      <c r="I124" s="3">
        <v>0.30184189022588642</v>
      </c>
      <c r="J124" s="3">
        <v>2289.6038463566229</v>
      </c>
      <c r="K124" s="3">
        <v>784.68829550012833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2783.6014198625799</v>
      </c>
      <c r="F125" s="3">
        <v>0</v>
      </c>
      <c r="J125" s="3">
        <v>638.26562559777904</v>
      </c>
      <c r="K125" s="3">
        <v>2783.6014198625799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202.89088732920254</v>
      </c>
      <c r="J126" s="3">
        <v>5.3712094033748219</v>
      </c>
      <c r="K126" s="3">
        <v>202.89088732920254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55.621227670543966</v>
      </c>
      <c r="E127" s="3">
        <v>15.848245382193047</v>
      </c>
      <c r="F127" s="3">
        <v>346.25636945661455</v>
      </c>
      <c r="G127" s="3">
        <v>85.451177924029025</v>
      </c>
      <c r="H127" s="3">
        <v>64.131033570339667</v>
      </c>
      <c r="I127" s="3">
        <v>21.320144353689358</v>
      </c>
      <c r="J127" s="3">
        <v>0.719306</v>
      </c>
      <c r="K127" s="3">
        <v>503.17702043338062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193.18555574009852</v>
      </c>
      <c r="K128" s="3">
        <v>193.18555574009852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2320.0340882912801</v>
      </c>
      <c r="E129" s="1">
        <v>895.43837061864235</v>
      </c>
      <c r="F129" s="1">
        <v>4818.9688407920821</v>
      </c>
      <c r="G129" s="1">
        <v>9490.7060173650025</v>
      </c>
      <c r="H129" s="1">
        <v>9157.0434354968329</v>
      </c>
      <c r="I129" s="1">
        <v>333.66258186816805</v>
      </c>
      <c r="K129" s="1">
        <v>17525.147317067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2320.0340882912801</v>
      </c>
      <c r="E133" s="1">
        <v>895.43837061864235</v>
      </c>
      <c r="F133" s="1">
        <v>4818.9688407920821</v>
      </c>
      <c r="G133" s="1">
        <v>9490.7060173650025</v>
      </c>
      <c r="H133" s="1">
        <v>9157.0434354968329</v>
      </c>
      <c r="I133" s="1">
        <v>333.66258186816805</v>
      </c>
      <c r="J133" s="3"/>
      <c r="K133" s="1">
        <v>17525.147317067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2143.4593895996641</v>
      </c>
      <c r="H134" s="1">
        <v>2143.4593895996641</v>
      </c>
      <c r="K134" s="1">
        <v>2143.4593895996641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1755.7140083043314</v>
      </c>
      <c r="G137" s="1">
        <v>387.74538129533278</v>
      </c>
      <c r="I137" s="1">
        <v>387.74538129533278</v>
      </c>
      <c r="K137" s="1">
        <v>2143.4593895996641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2320.0340882912801</v>
      </c>
      <c r="E138" s="1">
        <v>895.43837061864235</v>
      </c>
      <c r="F138" s="1">
        <v>3063.2548324877512</v>
      </c>
      <c r="G138" s="1">
        <v>11246.420025669335</v>
      </c>
      <c r="H138" s="1">
        <v>11300.502825096497</v>
      </c>
      <c r="I138" s="1">
        <v>-54.082799427164751</v>
      </c>
      <c r="K138" s="1">
        <v>17525.147317067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2320.0340882912801</v>
      </c>
      <c r="E143" s="1">
        <v>895.43837061864235</v>
      </c>
      <c r="F143" s="1">
        <v>4818.9688407920821</v>
      </c>
      <c r="G143" s="1">
        <v>9490.7060173650025</v>
      </c>
      <c r="H143" s="1">
        <v>9157.0434354968329</v>
      </c>
      <c r="I143" s="1">
        <v>333.66258186816805</v>
      </c>
      <c r="K143" s="1">
        <v>17525.147317067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-68.573785882760092</v>
      </c>
      <c r="H144" s="1">
        <v>-68.573785882760092</v>
      </c>
      <c r="J144" s="1">
        <v>4.4584632661192432</v>
      </c>
      <c r="K144" s="1">
        <v>-68.573785882760092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3079.7070215207614</v>
      </c>
      <c r="G147" s="1">
        <v>8501.2403558120841</v>
      </c>
      <c r="H147" s="1">
        <v>8113.4949745167505</v>
      </c>
      <c r="I147" s="1">
        <v>387.74538129533278</v>
      </c>
      <c r="K147" s="1">
        <v>11580.947377332845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1755.7140083043314</v>
      </c>
      <c r="G148" s="3">
        <v>8501.2403558120841</v>
      </c>
      <c r="H148" s="3">
        <v>8113.4949745167505</v>
      </c>
      <c r="I148" s="3">
        <v>387.74538129533278</v>
      </c>
      <c r="K148" s="3">
        <v>10256.954364116413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1323.9930132164297</v>
      </c>
      <c r="K149" s="3">
        <v>1323.9930132164297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-12.702608620764243</v>
      </c>
      <c r="E150" s="1">
        <v>-53.562497849502265</v>
      </c>
      <c r="F150" s="1">
        <v>0</v>
      </c>
      <c r="G150" s="1">
        <v>2.1497838536256579</v>
      </c>
      <c r="H150" s="1">
        <v>-9.0190040908944471E-3</v>
      </c>
      <c r="I150" s="1">
        <v>2.1588028577165526</v>
      </c>
      <c r="J150" s="1">
        <v>0</v>
      </c>
      <c r="K150" s="1">
        <v>-64.115322616640853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2332.7366969120444</v>
      </c>
      <c r="E151" s="1">
        <v>949.00086846814486</v>
      </c>
      <c r="F151" s="1">
        <v>1739.2618192713205</v>
      </c>
      <c r="G151" s="1">
        <v>918.74209181653248</v>
      </c>
      <c r="H151" s="1">
        <v>974.98369410141413</v>
      </c>
      <c r="I151" s="1">
        <v>-56.24160228488131</v>
      </c>
      <c r="K151" s="1">
        <v>5939.7414764680325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2320.0340882912801</v>
      </c>
      <c r="E156" s="1">
        <v>895.43837061864235</v>
      </c>
      <c r="F156" s="1">
        <v>3063.2548324877512</v>
      </c>
      <c r="G156" s="1">
        <v>11246.420025669335</v>
      </c>
      <c r="H156" s="1">
        <v>11300.502825096497</v>
      </c>
      <c r="I156" s="1">
        <v>-54.082799427164751</v>
      </c>
      <c r="K156" s="1">
        <v>17525.147317067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-68.573785882760092</v>
      </c>
      <c r="H157" s="1">
        <v>-68.573785882760092</v>
      </c>
      <c r="I157" s="1"/>
      <c r="J157" s="1">
        <v>4.4584632661192432</v>
      </c>
      <c r="K157" s="1">
        <v>-68.573785882760092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1323.9930132164297</v>
      </c>
      <c r="G160" s="1">
        <v>10256.954364116413</v>
      </c>
      <c r="H160" s="1">
        <v>10256.954364116413</v>
      </c>
      <c r="I160" s="1"/>
      <c r="J160" s="1"/>
      <c r="K160" s="1">
        <v>11580.947377332845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10256.954364116413</v>
      </c>
      <c r="H161" s="3">
        <v>10256.954364116413</v>
      </c>
      <c r="K161" s="3">
        <v>10256.954364116413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1323.9930132164297</v>
      </c>
      <c r="K162" s="3">
        <v>1323.9930132164297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-12.702608620764243</v>
      </c>
      <c r="E163" s="1">
        <v>-53.562497849502265</v>
      </c>
      <c r="F163" s="1">
        <v>0</v>
      </c>
      <c r="G163" s="1">
        <v>2.1497838536256579</v>
      </c>
      <c r="H163" s="1">
        <v>-9.0190040908944471E-3</v>
      </c>
      <c r="I163" s="1">
        <v>2.1588028577165526</v>
      </c>
      <c r="J163" s="1">
        <v>0</v>
      </c>
      <c r="K163" s="1">
        <v>-64.115322616640853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2332.7366969120444</v>
      </c>
      <c r="E164" s="5">
        <v>949.00086846814486</v>
      </c>
      <c r="F164" s="5">
        <v>1739.2618192713205</v>
      </c>
      <c r="G164" s="5">
        <v>918.74209181653248</v>
      </c>
      <c r="H164" s="5">
        <v>974.98369410141413</v>
      </c>
      <c r="I164" s="5">
        <v>-56.24160228488131</v>
      </c>
      <c r="K164" s="1">
        <v>5939.7414764680325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-1072.291473252224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2332.7366969120444</v>
      </c>
      <c r="E171" s="5">
        <v>949.00086846814486</v>
      </c>
      <c r="F171" s="5">
        <v>1739.2618192713205</v>
      </c>
      <c r="G171" s="5">
        <v>918.74209181653248</v>
      </c>
      <c r="H171" s="5">
        <v>974.98369410141413</v>
      </c>
      <c r="I171" s="5">
        <v>-56.24160228488131</v>
      </c>
      <c r="K171" s="1">
        <v>5939.7414764680325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-1072.291473252224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88.848828485296963</v>
      </c>
      <c r="E173" s="1">
        <v>325.6324702121571</v>
      </c>
      <c r="F173" s="1">
        <v>45.375284659264338</v>
      </c>
      <c r="G173" s="1">
        <v>62.827879565760838</v>
      </c>
      <c r="H173" s="1">
        <v>30.345733206969058</v>
      </c>
      <c r="I173" s="1">
        <v>32.482146358791773</v>
      </c>
      <c r="J173" s="1">
        <v>380.90561124001437</v>
      </c>
      <c r="K173" s="1">
        <v>522.68446292247916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29.084677949127286</v>
      </c>
      <c r="K174" s="3">
        <v>29.084677949127286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85.416522620948228</v>
      </c>
      <c r="E175" s="3">
        <v>0</v>
      </c>
      <c r="F175" s="3">
        <v>13.398863457767613</v>
      </c>
      <c r="G175" s="3">
        <v>50.469757922482984</v>
      </c>
      <c r="H175" s="3">
        <v>27.944600294320217</v>
      </c>
      <c r="I175" s="3">
        <v>22.525157628162756</v>
      </c>
      <c r="J175" s="3">
        <v>40.624616288491964</v>
      </c>
      <c r="K175" s="3">
        <v>149.28514400119883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3.4323058643487343</v>
      </c>
      <c r="E176" s="3">
        <v>325.6324702121571</v>
      </c>
      <c r="F176" s="3">
        <v>2.8917432523694413</v>
      </c>
      <c r="G176" s="3">
        <v>12.358121643277864</v>
      </c>
      <c r="H176" s="3">
        <v>2.401132912648841</v>
      </c>
      <c r="I176" s="3">
        <v>9.956988730629023</v>
      </c>
      <c r="J176" s="3">
        <v>340.28099495152242</v>
      </c>
      <c r="K176" s="3">
        <v>344.31464097215309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0.43997122156530677</v>
      </c>
      <c r="E179" s="1">
        <v>340.28099495152242</v>
      </c>
      <c r="F179" s="1">
        <v>181.80840376573371</v>
      </c>
      <c r="G179" s="1">
        <v>42.170359582859021</v>
      </c>
      <c r="H179" s="1">
        <v>41.439866175587326</v>
      </c>
      <c r="I179" s="1">
        <v>0.73049340727170875</v>
      </c>
      <c r="J179" s="1">
        <v>338.89034464081311</v>
      </c>
      <c r="K179" s="1">
        <v>564.69972952168052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29.084677949127286</v>
      </c>
      <c r="H180" s="3">
        <v>29.084677949127286</v>
      </c>
      <c r="I180" s="3">
        <v>0</v>
      </c>
      <c r="J180" s="3">
        <v>0</v>
      </c>
      <c r="K180" s="3">
        <v>29.084677949127286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176.51089683192319</v>
      </c>
      <c r="J181" s="3">
        <v>13.398863457767613</v>
      </c>
      <c r="K181" s="3">
        <v>176.51089683192319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0.43997122156530677</v>
      </c>
      <c r="E182" s="3">
        <v>340.28099495152242</v>
      </c>
      <c r="F182" s="3">
        <v>5.2975069338105669</v>
      </c>
      <c r="G182" s="3">
        <v>13.085681633731742</v>
      </c>
      <c r="H182" s="3">
        <v>12.355188226460033</v>
      </c>
      <c r="I182" s="3">
        <v>0.73049340727170875</v>
      </c>
      <c r="J182" s="3">
        <v>325.49148118304549</v>
      </c>
      <c r="K182" s="3">
        <v>359.10415474063001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1040.259075059804</v>
      </c>
      <c r="E183" s="12">
        <v>250.24355538808967</v>
      </c>
      <c r="F183" s="12">
        <v>377.28286232724986</v>
      </c>
      <c r="G183" s="12">
        <v>608.77939707336907</v>
      </c>
      <c r="H183" s="12">
        <v>593.55377678179673</v>
      </c>
      <c r="I183" s="12">
        <v>15.22562029157236</v>
      </c>
      <c r="K183" s="12">
        <v>2276.5648898485128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1380.8864791159731</v>
      </c>
      <c r="E184" s="1">
        <v>684.10878834068637</v>
      </c>
      <c r="F184" s="1">
        <v>1225.5458378376011</v>
      </c>
      <c r="G184" s="1">
        <v>330.62021472606517</v>
      </c>
      <c r="H184" s="1">
        <v>370.33578435100054</v>
      </c>
      <c r="I184" s="1">
        <v>-39.715569624933558</v>
      </c>
      <c r="J184" s="1">
        <v>-1030.2762066530217</v>
      </c>
      <c r="K184" s="1">
        <v>3621.161320020321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1380.8864791159731</v>
      </c>
      <c r="E188" s="1">
        <v>684.10878834068637</v>
      </c>
      <c r="F188" s="1">
        <v>1225.5458378376011</v>
      </c>
      <c r="G188" s="1">
        <v>330.62021472606517</v>
      </c>
      <c r="H188" s="1">
        <v>370.33578435100054</v>
      </c>
      <c r="I188" s="1">
        <v>-39.715569624933558</v>
      </c>
      <c r="J188" s="1">
        <v>-1030.2762066530217</v>
      </c>
      <c r="K188" s="1">
        <v>3621.161320020321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2628.6698934406518</v>
      </c>
      <c r="E191" s="1">
        <v>448.74349734528056</v>
      </c>
      <c r="F191" s="1">
        <v>956.87392638605616</v>
      </c>
      <c r="G191" s="1">
        <v>833.16268604383072</v>
      </c>
      <c r="H191" s="1">
        <v>815.71762640371503</v>
      </c>
      <c r="I191" s="1">
        <v>17.445059640115748</v>
      </c>
      <c r="K191" s="1">
        <v>4867.4500032158194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2565.035017376556</v>
      </c>
      <c r="E192" s="3">
        <v>411.63857308015076</v>
      </c>
      <c r="F192" s="3">
        <v>954.04467148414903</v>
      </c>
      <c r="G192" s="3">
        <v>828.05776842255841</v>
      </c>
      <c r="H192" s="3">
        <v>810.61270878244272</v>
      </c>
      <c r="I192" s="3">
        <v>17.445059640115748</v>
      </c>
      <c r="J192" s="3"/>
      <c r="K192" s="3">
        <v>4758.7760303634141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1040.259075059804</v>
      </c>
      <c r="E193" s="3">
        <v>250.24355538808967</v>
      </c>
      <c r="F193" s="3">
        <v>377.28286232724986</v>
      </c>
      <c r="G193" s="3">
        <v>608.77939707336907</v>
      </c>
      <c r="H193" s="3">
        <v>593.55377678179673</v>
      </c>
      <c r="I193" s="3">
        <v>15.22562029157236</v>
      </c>
      <c r="K193" s="3">
        <v>2276.5648898485128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74.403402976547682</v>
      </c>
      <c r="E194" s="3">
        <v>3.0425138040808021E-2</v>
      </c>
      <c r="F194" s="3">
        <v>1.9856995881853949</v>
      </c>
      <c r="G194" s="3">
        <v>0.89591426581624045</v>
      </c>
      <c r="H194" s="3">
        <v>0.89591426581624045</v>
      </c>
      <c r="I194" s="3">
        <v>0</v>
      </c>
      <c r="J194" s="3"/>
      <c r="K194" s="3">
        <v>77.315441968590122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-10.768526912451797</v>
      </c>
      <c r="E195" s="3">
        <v>37.07449912708892</v>
      </c>
      <c r="F195" s="3">
        <v>0.84355531372165027</v>
      </c>
      <c r="G195" s="3">
        <v>4.2090033554559962</v>
      </c>
      <c r="H195" s="3">
        <v>4.2090033554559962</v>
      </c>
      <c r="I195" s="3">
        <v>0</v>
      </c>
      <c r="J195" s="3"/>
      <c r="K195" s="3">
        <v>31.358530883814762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117.9781010860216</v>
      </c>
      <c r="E196" s="1">
        <v>24.187556240843431</v>
      </c>
      <c r="F196" s="1">
        <v>-2.8850342757373721</v>
      </c>
      <c r="G196" s="1">
        <v>-42.546826364062653</v>
      </c>
      <c r="H196" s="1">
        <v>-42.529171387228303</v>
      </c>
      <c r="I196" s="1">
        <v>-1.7654976834350106E-2</v>
      </c>
      <c r="J196" s="1">
        <v>-96.733796687065009</v>
      </c>
      <c r="K196" s="1">
        <v>96.733796687065009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-325.50244035089685</v>
      </c>
      <c r="E197" s="1">
        <v>461.42129014265015</v>
      </c>
      <c r="F197" s="1">
        <v>648.83980805453234</v>
      </c>
      <c r="G197" s="1">
        <v>148.78375211966633</v>
      </c>
      <c r="H197" s="1">
        <v>190.70110611630892</v>
      </c>
      <c r="I197" s="1">
        <v>-41.917353996642575</v>
      </c>
      <c r="J197" s="1">
        <v>-933.54240996595672</v>
      </c>
      <c r="K197" s="1">
        <v>933.54240996595763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4341.2899999999991</v>
      </c>
      <c r="E201" s="9">
        <v>308920.07</v>
      </c>
      <c r="F201" s="9">
        <v>822.64000000000021</v>
      </c>
      <c r="G201" s="9">
        <v>1321.9400000000003</v>
      </c>
      <c r="H201" s="9">
        <v>1343.7000000000003</v>
      </c>
      <c r="I201" s="9">
        <v>-21.759999999999998</v>
      </c>
      <c r="J201" s="9">
        <v>239172.81999999998</v>
      </c>
      <c r="K201" s="9">
        <v>315405.94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22.11</v>
      </c>
      <c r="F202" s="58">
        <v>0</v>
      </c>
      <c r="G202" s="58">
        <v>0</v>
      </c>
      <c r="H202" s="58">
        <v>0</v>
      </c>
      <c r="I202" s="58">
        <v>0</v>
      </c>
      <c r="J202" s="58">
        <v>-22.11</v>
      </c>
      <c r="K202" s="58">
        <v>22.11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22.11</v>
      </c>
      <c r="F203" s="60">
        <v>0</v>
      </c>
      <c r="G203" s="60">
        <v>0</v>
      </c>
      <c r="H203" s="60">
        <v>0</v>
      </c>
      <c r="I203" s="60">
        <v>0</v>
      </c>
      <c r="J203" s="60">
        <v>-22.11</v>
      </c>
      <c r="K203" s="60">
        <v>22.11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-321.30999999999995</v>
      </c>
      <c r="E205" s="58">
        <v>33847.560000000012</v>
      </c>
      <c r="F205" s="58">
        <v>541.89000000000021</v>
      </c>
      <c r="G205" s="58">
        <v>-79.630000000000052</v>
      </c>
      <c r="H205" s="58">
        <v>-48.730000000000061</v>
      </c>
      <c r="I205" s="58">
        <v>-30.9</v>
      </c>
      <c r="J205" s="58">
        <v>28409.73</v>
      </c>
      <c r="K205" s="58">
        <v>33988.510000000024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33.369999999999997</v>
      </c>
      <c r="E206" s="60">
        <v>-551</v>
      </c>
      <c r="F206" s="60">
        <v>0.14000000000000001</v>
      </c>
      <c r="G206" s="60">
        <v>309.52</v>
      </c>
      <c r="H206" s="60">
        <v>309.52</v>
      </c>
      <c r="I206" s="60">
        <v>0</v>
      </c>
      <c r="J206" s="60">
        <v>0</v>
      </c>
      <c r="K206" s="60">
        <v>-207.96999999999991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-240.7</v>
      </c>
      <c r="E207" s="60">
        <v>43113.290000000008</v>
      </c>
      <c r="F207" s="60">
        <v>352.32000000000005</v>
      </c>
      <c r="G207" s="60">
        <v>-370.89000000000004</v>
      </c>
      <c r="H207" s="60">
        <v>-344.72</v>
      </c>
      <c r="I207" s="60">
        <v>-26.17</v>
      </c>
      <c r="J207" s="60">
        <v>21315.84</v>
      </c>
      <c r="K207" s="60">
        <v>42854.020000000011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-113.98</v>
      </c>
      <c r="E208" s="60">
        <v>-8714.7300000000014</v>
      </c>
      <c r="F208" s="60">
        <v>189.43</v>
      </c>
      <c r="G208" s="60">
        <v>-18.259999999999998</v>
      </c>
      <c r="H208" s="60">
        <v>-13.53</v>
      </c>
      <c r="I208" s="60">
        <v>-4.7300000000000004</v>
      </c>
      <c r="J208" s="60">
        <v>7093.89</v>
      </c>
      <c r="K208" s="60">
        <v>-8657.5400000000009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-0.42999999999999972</v>
      </c>
      <c r="E209" s="58">
        <v>145076.50000000003</v>
      </c>
      <c r="F209" s="58">
        <v>104.81</v>
      </c>
      <c r="G209" s="58">
        <v>0</v>
      </c>
      <c r="H209" s="58">
        <v>0</v>
      </c>
      <c r="I209" s="58">
        <v>0</v>
      </c>
      <c r="J209" s="58">
        <v>19328.830000000002</v>
      </c>
      <c r="K209" s="58">
        <v>145180.88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-8.1999999999999993</v>
      </c>
      <c r="E210" s="60">
        <v>22354.58</v>
      </c>
      <c r="F210" s="60">
        <v>0</v>
      </c>
      <c r="G210" s="60">
        <v>0</v>
      </c>
      <c r="H210" s="60">
        <v>0</v>
      </c>
      <c r="I210" s="60">
        <v>0</v>
      </c>
      <c r="J210" s="60">
        <v>5073.84</v>
      </c>
      <c r="K210" s="60">
        <v>22346.379999999997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7.77</v>
      </c>
      <c r="E211" s="60">
        <v>122721.92</v>
      </c>
      <c r="F211" s="60">
        <v>104.81</v>
      </c>
      <c r="G211" s="60">
        <v>0</v>
      </c>
      <c r="H211" s="60">
        <v>0</v>
      </c>
      <c r="I211" s="60">
        <v>0</v>
      </c>
      <c r="J211" s="60">
        <v>14254.990000000002</v>
      </c>
      <c r="K211" s="60">
        <v>122834.5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1638.5299999999995</v>
      </c>
      <c r="E212" s="58">
        <v>44294.25</v>
      </c>
      <c r="F212" s="58">
        <v>70.56</v>
      </c>
      <c r="G212" s="58">
        <v>26</v>
      </c>
      <c r="H212" s="58">
        <v>26</v>
      </c>
      <c r="I212" s="58">
        <v>0</v>
      </c>
      <c r="J212" s="58">
        <v>21554.480000000003</v>
      </c>
      <c r="K212" s="58">
        <v>46029.340000000018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2119.27</v>
      </c>
      <c r="E213" s="60">
        <v>9260.0400000000009</v>
      </c>
      <c r="F213" s="60">
        <v>0.45000000000000007</v>
      </c>
      <c r="G213" s="60">
        <v>2.15</v>
      </c>
      <c r="H213" s="60">
        <v>2.15</v>
      </c>
      <c r="I213" s="60">
        <v>0</v>
      </c>
      <c r="J213" s="60">
        <v>8031.2</v>
      </c>
      <c r="K213" s="60">
        <v>11381.910000000002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-480.74</v>
      </c>
      <c r="E214" s="60">
        <v>35034.21</v>
      </c>
      <c r="F214" s="60">
        <v>70.11</v>
      </c>
      <c r="G214" s="60">
        <v>23.85</v>
      </c>
      <c r="H214" s="60">
        <v>23.85</v>
      </c>
      <c r="I214" s="60">
        <v>0</v>
      </c>
      <c r="J214" s="60">
        <v>13523.28</v>
      </c>
      <c r="K214" s="60">
        <v>34647.430000000008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3405.1800000000003</v>
      </c>
      <c r="E215" s="58">
        <v>70961.119999999995</v>
      </c>
      <c r="F215" s="58">
        <v>1.4</v>
      </c>
      <c r="G215" s="58">
        <v>1341.0900000000004</v>
      </c>
      <c r="H215" s="58">
        <v>1331.9300000000003</v>
      </c>
      <c r="I215" s="58">
        <v>9.16</v>
      </c>
      <c r="J215" s="58">
        <v>165273.60999999999</v>
      </c>
      <c r="K215" s="58">
        <v>75708.789999999979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3405.1800000000003</v>
      </c>
      <c r="E216" s="60">
        <v>62236.95</v>
      </c>
      <c r="F216" s="60">
        <v>1</v>
      </c>
      <c r="G216" s="60">
        <v>-150.54999999999998</v>
      </c>
      <c r="H216" s="60">
        <v>-150.54999999999998</v>
      </c>
      <c r="I216" s="60">
        <v>0</v>
      </c>
      <c r="J216" s="60">
        <v>29105.64</v>
      </c>
      <c r="K216" s="60">
        <v>65492.58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28.18</v>
      </c>
      <c r="E217" s="60">
        <v>3338.33</v>
      </c>
      <c r="F217" s="60">
        <v>0</v>
      </c>
      <c r="G217" s="60">
        <v>0</v>
      </c>
      <c r="H217" s="60">
        <v>0</v>
      </c>
      <c r="I217" s="60">
        <v>0</v>
      </c>
      <c r="J217" s="60">
        <v>-6359.15</v>
      </c>
      <c r="K217" s="60">
        <v>3366.51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3377</v>
      </c>
      <c r="E218" s="60">
        <v>58559.47</v>
      </c>
      <c r="F218" s="60">
        <v>0.88</v>
      </c>
      <c r="G218" s="60">
        <v>75.100000000000023</v>
      </c>
      <c r="H218" s="60">
        <v>75.100000000000023</v>
      </c>
      <c r="I218" s="60">
        <v>0</v>
      </c>
      <c r="J218" s="60">
        <v>35464.79</v>
      </c>
      <c r="K218" s="60">
        <v>62012.45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339.15</v>
      </c>
      <c r="F219" s="60">
        <v>0.12</v>
      </c>
      <c r="G219" s="60">
        <v>-225.65</v>
      </c>
      <c r="H219" s="60">
        <v>-225.65</v>
      </c>
      <c r="I219" s="60">
        <v>0</v>
      </c>
      <c r="J219" s="60">
        <v>0</v>
      </c>
      <c r="K219" s="60">
        <v>113.61999999999998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8724.17</v>
      </c>
      <c r="F220" s="60">
        <v>0.4</v>
      </c>
      <c r="G220" s="60">
        <v>1491.64</v>
      </c>
      <c r="H220" s="60">
        <v>1482.48</v>
      </c>
      <c r="I220" s="60">
        <v>9.16</v>
      </c>
      <c r="J220" s="60">
        <v>136167.97</v>
      </c>
      <c r="K220" s="60">
        <v>10216.209999999999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36.21</v>
      </c>
      <c r="F221" s="60">
        <v>0</v>
      </c>
      <c r="G221" s="60">
        <v>0</v>
      </c>
      <c r="H221" s="60">
        <v>0</v>
      </c>
      <c r="I221" s="60">
        <v>0</v>
      </c>
      <c r="J221" s="60">
        <v>16303.98</v>
      </c>
      <c r="K221" s="60">
        <v>36.21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8687.9599999999991</v>
      </c>
      <c r="F222" s="60">
        <v>0.4</v>
      </c>
      <c r="G222" s="60">
        <v>1491.64</v>
      </c>
      <c r="H222" s="60">
        <v>1482.48</v>
      </c>
      <c r="I222" s="60">
        <v>9.16</v>
      </c>
      <c r="J222" s="60">
        <v>119863.99</v>
      </c>
      <c r="K222" s="60">
        <v>10179.999999999998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-10.92</v>
      </c>
      <c r="E223" s="58">
        <v>25.92</v>
      </c>
      <c r="F223" s="58">
        <v>0</v>
      </c>
      <c r="G223" s="58">
        <v>34.480000000000025</v>
      </c>
      <c r="H223" s="58">
        <v>34.500000000000028</v>
      </c>
      <c r="I223" s="58">
        <v>-0.02</v>
      </c>
      <c r="J223" s="58">
        <v>1877.0599999999995</v>
      </c>
      <c r="K223" s="58">
        <v>49.480000000000018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-10.92</v>
      </c>
      <c r="E224" s="60">
        <v>25.92</v>
      </c>
      <c r="F224" s="60">
        <v>0</v>
      </c>
      <c r="G224" s="60">
        <v>-7.8999999999999995</v>
      </c>
      <c r="H224" s="60">
        <v>-7.88</v>
      </c>
      <c r="I224" s="60">
        <v>-0.02</v>
      </c>
      <c r="J224" s="60">
        <v>726.44</v>
      </c>
      <c r="K224" s="60">
        <v>7.1000000000000005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110.95000000000002</v>
      </c>
      <c r="H225" s="60">
        <v>110.95000000000002</v>
      </c>
      <c r="I225" s="60">
        <v>0</v>
      </c>
      <c r="J225" s="60">
        <v>1146.1500000000001</v>
      </c>
      <c r="K225" s="60">
        <v>110.95000000000002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-68.569999999999993</v>
      </c>
      <c r="H226" s="60">
        <v>-68.569999999999993</v>
      </c>
      <c r="I226" s="60">
        <v>0</v>
      </c>
      <c r="J226" s="60">
        <v>4.4700000000000006</v>
      </c>
      <c r="K226" s="60">
        <v>-68.569999999999993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-386.75</v>
      </c>
      <c r="E230" s="58">
        <v>213.93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-172.82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-386.75</v>
      </c>
      <c r="E231" s="3">
        <v>213.93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-172.82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16.990000000000009</v>
      </c>
      <c r="E233" s="58">
        <v>14478.679999999997</v>
      </c>
      <c r="F233" s="58">
        <v>103.98000000000002</v>
      </c>
      <c r="G233" s="58">
        <v>0</v>
      </c>
      <c r="H233" s="58">
        <v>0</v>
      </c>
      <c r="I233" s="58">
        <v>0</v>
      </c>
      <c r="J233" s="58">
        <v>2751.2200000000003</v>
      </c>
      <c r="K233" s="58">
        <v>14599.649999999998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52.91</v>
      </c>
      <c r="E234" s="60">
        <v>63.96</v>
      </c>
      <c r="F234" s="60">
        <v>48.81</v>
      </c>
      <c r="G234" s="60">
        <v>0</v>
      </c>
      <c r="H234" s="60">
        <v>0</v>
      </c>
      <c r="I234" s="60">
        <v>0</v>
      </c>
      <c r="J234" s="60">
        <v>803.25000000000023</v>
      </c>
      <c r="K234" s="60">
        <v>165.68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-35.919999999999987</v>
      </c>
      <c r="E235" s="60">
        <v>14414.719999999998</v>
      </c>
      <c r="F235" s="60">
        <v>55.169999999999995</v>
      </c>
      <c r="G235" s="60">
        <v>0</v>
      </c>
      <c r="H235" s="60">
        <v>0</v>
      </c>
      <c r="I235" s="60">
        <v>0</v>
      </c>
      <c r="J235" s="60">
        <v>1947.97</v>
      </c>
      <c r="K235" s="60">
        <v>14433.969999999998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4666.74</v>
      </c>
      <c r="E237" s="9">
        <v>308458.55999999994</v>
      </c>
      <c r="F237" s="9">
        <v>173.81</v>
      </c>
      <c r="G237" s="9">
        <v>1173.1600000000001</v>
      </c>
      <c r="H237" s="9">
        <v>1153</v>
      </c>
      <c r="I237" s="9">
        <v>20.16</v>
      </c>
      <c r="J237" s="9">
        <v>240106.49</v>
      </c>
      <c r="K237" s="9">
        <v>314472.27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51150.899999999994</v>
      </c>
      <c r="F241" s="20">
        <v>-11.65</v>
      </c>
      <c r="G241" s="20">
        <v>0</v>
      </c>
      <c r="H241" s="20">
        <v>0</v>
      </c>
      <c r="I241" s="20">
        <v>0</v>
      </c>
      <c r="J241" s="20">
        <v>11258.990000000002</v>
      </c>
      <c r="K241" s="20">
        <v>51139.25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344.41999999999996</v>
      </c>
      <c r="F242" s="23">
        <v>0</v>
      </c>
      <c r="G242" s="23">
        <v>0</v>
      </c>
      <c r="H242" s="23">
        <v>0</v>
      </c>
      <c r="I242" s="23">
        <v>0</v>
      </c>
      <c r="J242" s="23">
        <v>-552.39000000000021</v>
      </c>
      <c r="K242" s="23">
        <v>344.41999999999996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41859.86</v>
      </c>
      <c r="F243" s="23">
        <v>0</v>
      </c>
      <c r="G243" s="23">
        <v>0</v>
      </c>
      <c r="H243" s="23">
        <v>0</v>
      </c>
      <c r="I243" s="23">
        <v>0</v>
      </c>
      <c r="J243" s="23">
        <v>22310</v>
      </c>
      <c r="K243" s="23">
        <v>41859.86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8946.6200000000008</v>
      </c>
      <c r="F244" s="23">
        <v>-11.65</v>
      </c>
      <c r="G244" s="23">
        <v>0</v>
      </c>
      <c r="H244" s="23">
        <v>0</v>
      </c>
      <c r="I244" s="23">
        <v>0</v>
      </c>
      <c r="J244" s="23">
        <v>-10498.62</v>
      </c>
      <c r="K244" s="23">
        <v>8934.9700000000012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448.45</v>
      </c>
      <c r="E245" s="20">
        <v>20287.93</v>
      </c>
      <c r="F245" s="20">
        <v>-33.350000000000009</v>
      </c>
      <c r="G245" s="20">
        <v>0</v>
      </c>
      <c r="H245" s="20">
        <v>0</v>
      </c>
      <c r="I245" s="20">
        <v>0</v>
      </c>
      <c r="J245" s="20">
        <v>143806.68</v>
      </c>
      <c r="K245" s="20">
        <v>20703.03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3.93</v>
      </c>
      <c r="E246" s="23">
        <v>5585.92</v>
      </c>
      <c r="F246" s="23">
        <v>0</v>
      </c>
      <c r="G246" s="23">
        <v>0</v>
      </c>
      <c r="H246" s="23">
        <v>0</v>
      </c>
      <c r="I246" s="23">
        <v>0</v>
      </c>
      <c r="J246" s="23">
        <v>21830.37</v>
      </c>
      <c r="K246" s="23">
        <v>5589.85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444.52</v>
      </c>
      <c r="E247" s="23">
        <v>14702.01</v>
      </c>
      <c r="F247" s="23">
        <v>-33.350000000000009</v>
      </c>
      <c r="G247" s="23">
        <v>0</v>
      </c>
      <c r="H247" s="23">
        <v>0</v>
      </c>
      <c r="I247" s="23">
        <v>0</v>
      </c>
      <c r="J247" s="23">
        <v>121976.31</v>
      </c>
      <c r="K247" s="23">
        <v>15113.18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3671.45</v>
      </c>
      <c r="E248" s="20">
        <v>28630.170000000009</v>
      </c>
      <c r="F248" s="20">
        <v>108.89</v>
      </c>
      <c r="G248" s="20">
        <v>1171.01</v>
      </c>
      <c r="H248" s="20">
        <v>1153.01</v>
      </c>
      <c r="I248" s="20">
        <v>18</v>
      </c>
      <c r="J248" s="20">
        <v>34002.300000000003</v>
      </c>
      <c r="K248" s="20">
        <v>33581.51999999999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1152.0999999999999</v>
      </c>
      <c r="E249" s="23">
        <v>8746.1200000000008</v>
      </c>
      <c r="F249" s="23">
        <v>23.7</v>
      </c>
      <c r="G249" s="23">
        <v>97.429999999999993</v>
      </c>
      <c r="H249" s="23">
        <v>96.16</v>
      </c>
      <c r="I249" s="23">
        <v>1.27</v>
      </c>
      <c r="J249" s="23">
        <v>9393.76</v>
      </c>
      <c r="K249" s="23">
        <v>10019.35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2519.35</v>
      </c>
      <c r="E250" s="23">
        <v>19884.05</v>
      </c>
      <c r="F250" s="23">
        <v>85.19</v>
      </c>
      <c r="G250" s="23">
        <v>1073.58</v>
      </c>
      <c r="H250" s="23">
        <v>1056.8499999999999</v>
      </c>
      <c r="I250" s="23">
        <v>16.73</v>
      </c>
      <c r="J250" s="23">
        <v>24608.54</v>
      </c>
      <c r="K250" s="23">
        <v>23562.170000000009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-353.49999999999955</v>
      </c>
      <c r="E251" s="20">
        <v>193604.33</v>
      </c>
      <c r="F251" s="20">
        <v>0</v>
      </c>
      <c r="G251" s="20">
        <v>0</v>
      </c>
      <c r="H251" s="20">
        <v>0</v>
      </c>
      <c r="I251" s="20">
        <v>0</v>
      </c>
      <c r="J251" s="20">
        <v>47731.570000000022</v>
      </c>
      <c r="K251" s="20">
        <v>193250.83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-353.49999999999955</v>
      </c>
      <c r="E252" s="23">
        <v>53071.11</v>
      </c>
      <c r="F252" s="23">
        <v>0</v>
      </c>
      <c r="G252" s="23">
        <v>0</v>
      </c>
      <c r="H252" s="23">
        <v>0</v>
      </c>
      <c r="I252" s="23">
        <v>0</v>
      </c>
      <c r="J252" s="23">
        <v>41880.610000000008</v>
      </c>
      <c r="K252" s="23">
        <v>52717.61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-6367.64</v>
      </c>
      <c r="E253" s="23">
        <v>4.67</v>
      </c>
      <c r="F253" s="23">
        <v>0</v>
      </c>
      <c r="G253" s="23">
        <v>0</v>
      </c>
      <c r="H253" s="23">
        <v>0</v>
      </c>
      <c r="I253" s="23">
        <v>0</v>
      </c>
      <c r="J253" s="23">
        <v>3370.33</v>
      </c>
      <c r="K253" s="23">
        <v>-6362.97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6014.14</v>
      </c>
      <c r="E254" s="23">
        <v>53066.44</v>
      </c>
      <c r="F254" s="23">
        <v>0</v>
      </c>
      <c r="G254" s="23">
        <v>0</v>
      </c>
      <c r="H254" s="23">
        <v>0</v>
      </c>
      <c r="I254" s="23">
        <v>0</v>
      </c>
      <c r="J254" s="23">
        <v>38396.660000000003</v>
      </c>
      <c r="K254" s="23">
        <v>59080.58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113.61999999999998</v>
      </c>
      <c r="K255" s="23">
        <v>0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140533.22</v>
      </c>
      <c r="F256" s="23">
        <v>0</v>
      </c>
      <c r="G256" s="23">
        <v>0</v>
      </c>
      <c r="H256" s="23">
        <v>0</v>
      </c>
      <c r="I256" s="23">
        <v>0</v>
      </c>
      <c r="J256" s="23">
        <v>5850.96</v>
      </c>
      <c r="K256" s="23">
        <v>140533.22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16318.84</v>
      </c>
      <c r="F257" s="23">
        <v>0</v>
      </c>
      <c r="G257" s="23">
        <v>0</v>
      </c>
      <c r="H257" s="23">
        <v>0</v>
      </c>
      <c r="I257" s="23">
        <v>0</v>
      </c>
      <c r="J257" s="23">
        <v>21.35</v>
      </c>
      <c r="K257" s="23">
        <v>16318.84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124214.38</v>
      </c>
      <c r="F258" s="23">
        <v>0</v>
      </c>
      <c r="G258" s="23">
        <v>0</v>
      </c>
      <c r="H258" s="23">
        <v>0</v>
      </c>
      <c r="I258" s="23">
        <v>0</v>
      </c>
      <c r="J258" s="23">
        <v>5829.61</v>
      </c>
      <c r="K258" s="23">
        <v>124214.38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-12.7</v>
      </c>
      <c r="E259" s="20">
        <v>1846.7</v>
      </c>
      <c r="F259" s="20">
        <v>0</v>
      </c>
      <c r="G259" s="20">
        <v>2.15</v>
      </c>
      <c r="H259" s="20">
        <v>-0.01</v>
      </c>
      <c r="I259" s="20">
        <v>2.1599999999999997</v>
      </c>
      <c r="J259" s="20">
        <v>90.39</v>
      </c>
      <c r="K259" s="20">
        <v>1836.15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643.15</v>
      </c>
      <c r="F260" s="23">
        <v>0</v>
      </c>
      <c r="G260" s="23">
        <v>0</v>
      </c>
      <c r="H260" s="23">
        <v>0</v>
      </c>
      <c r="I260" s="23">
        <v>0</v>
      </c>
      <c r="J260" s="23">
        <v>90.39</v>
      </c>
      <c r="K260" s="23">
        <v>643.15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1257.0999999999999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1257.0999999999999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-12.7</v>
      </c>
      <c r="E262" s="23">
        <v>-53.55</v>
      </c>
      <c r="F262" s="23">
        <v>0</v>
      </c>
      <c r="G262" s="23">
        <v>2.15</v>
      </c>
      <c r="H262" s="23">
        <v>-0.01</v>
      </c>
      <c r="I262" s="23">
        <v>2.1599999999999997</v>
      </c>
      <c r="J262" s="23">
        <v>0</v>
      </c>
      <c r="K262" s="23">
        <v>-64.099999999999994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-172.82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-172.82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913.04</v>
      </c>
      <c r="E269" s="20">
        <v>12938.529999999995</v>
      </c>
      <c r="F269" s="20">
        <v>109.92</v>
      </c>
      <c r="G269" s="20">
        <v>0</v>
      </c>
      <c r="H269" s="20">
        <v>0</v>
      </c>
      <c r="I269" s="20">
        <v>0</v>
      </c>
      <c r="J269" s="20">
        <v>3389.3799999999997</v>
      </c>
      <c r="K269" s="20">
        <v>13961.489999999994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853.25</v>
      </c>
      <c r="E270" s="23">
        <v>-0.50999999999999801</v>
      </c>
      <c r="F270" s="23">
        <v>53.14</v>
      </c>
      <c r="G270" s="23">
        <v>0</v>
      </c>
      <c r="H270" s="23">
        <v>0</v>
      </c>
      <c r="I270" s="23">
        <v>0</v>
      </c>
      <c r="J270" s="23">
        <v>63.05</v>
      </c>
      <c r="K270" s="23">
        <v>905.88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59.79000000000002</v>
      </c>
      <c r="E271" s="23">
        <v>12939.039999999995</v>
      </c>
      <c r="F271" s="23">
        <v>56.779999999999966</v>
      </c>
      <c r="G271" s="23">
        <v>0</v>
      </c>
      <c r="H271" s="23">
        <v>0</v>
      </c>
      <c r="I271" s="23">
        <v>0</v>
      </c>
      <c r="J271" s="23">
        <v>3326.3299999999995</v>
      </c>
      <c r="K271" s="23">
        <v>13055.609999999995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-325.45000000000073</v>
      </c>
      <c r="E272" s="20">
        <v>461.51000000006752</v>
      </c>
      <c r="F272" s="20">
        <v>648.83000000000015</v>
      </c>
      <c r="G272" s="20">
        <v>148.7800000000002</v>
      </c>
      <c r="H272" s="20">
        <v>190.70000000000027</v>
      </c>
      <c r="I272" s="20">
        <v>-41.92</v>
      </c>
      <c r="J272" s="20">
        <v>-933.67000000001281</v>
      </c>
      <c r="K272" s="20">
        <v>933.6699999999837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68609.920000000013</v>
      </c>
      <c r="E275" s="9">
        <v>1899126.2300000002</v>
      </c>
      <c r="F275" s="9">
        <v>14409.13</v>
      </c>
      <c r="G275" s="9">
        <v>24560.99</v>
      </c>
      <c r="H275" s="9">
        <v>23663.719999999998</v>
      </c>
      <c r="I275" s="9">
        <v>897.27</v>
      </c>
      <c r="J275" s="9">
        <v>1550212.49</v>
      </c>
      <c r="K275" s="9">
        <v>2006706.2700000005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24.54</v>
      </c>
      <c r="F276" s="20">
        <v>0</v>
      </c>
      <c r="G276" s="20">
        <v>0</v>
      </c>
      <c r="H276" s="20">
        <v>0</v>
      </c>
      <c r="I276" s="20">
        <v>0</v>
      </c>
      <c r="J276" s="20">
        <v>23.14</v>
      </c>
      <c r="K276" s="20">
        <v>24.54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22.11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22.11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2.4300000000000002</v>
      </c>
      <c r="F278" s="23">
        <v>0</v>
      </c>
      <c r="G278" s="23">
        <v>0</v>
      </c>
      <c r="H278" s="23">
        <v>0</v>
      </c>
      <c r="I278" s="23">
        <v>0</v>
      </c>
      <c r="J278" s="23">
        <v>23.14</v>
      </c>
      <c r="K278" s="23">
        <v>2.4300000000000002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6600.47</v>
      </c>
      <c r="E279" s="20">
        <v>380595.72000000009</v>
      </c>
      <c r="F279" s="20">
        <v>5910.24</v>
      </c>
      <c r="G279" s="20">
        <v>10421.6</v>
      </c>
      <c r="H279" s="20">
        <v>9677.65</v>
      </c>
      <c r="I279" s="20">
        <v>743.95</v>
      </c>
      <c r="J279" s="20">
        <v>340520.73000000004</v>
      </c>
      <c r="K279" s="20">
        <v>403528.03000000009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48.4</v>
      </c>
      <c r="E280" s="23">
        <v>339</v>
      </c>
      <c r="F280" s="23">
        <v>2.21</v>
      </c>
      <c r="G280" s="23">
        <v>267.83000000000004</v>
      </c>
      <c r="H280" s="23">
        <v>267.83000000000004</v>
      </c>
      <c r="I280" s="23">
        <v>0</v>
      </c>
      <c r="J280" s="23">
        <v>0</v>
      </c>
      <c r="K280" s="23">
        <v>657.44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5794.89</v>
      </c>
      <c r="E281" s="23">
        <v>314292.60000000003</v>
      </c>
      <c r="F281" s="23">
        <v>814.03</v>
      </c>
      <c r="G281" s="23">
        <v>8929.1500000000015</v>
      </c>
      <c r="H281" s="23">
        <v>8299.0300000000007</v>
      </c>
      <c r="I281" s="23">
        <v>630.12</v>
      </c>
      <c r="J281" s="23">
        <v>269164.72000000003</v>
      </c>
      <c r="K281" s="23">
        <v>329830.67000000004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757.18</v>
      </c>
      <c r="E282" s="23">
        <v>65964.12</v>
      </c>
      <c r="F282" s="23">
        <v>5094</v>
      </c>
      <c r="G282" s="23">
        <v>1224.6199999999999</v>
      </c>
      <c r="H282" s="23">
        <v>1110.79</v>
      </c>
      <c r="I282" s="23">
        <v>113.83</v>
      </c>
      <c r="J282" s="23">
        <v>71356.010000000024</v>
      </c>
      <c r="K282" s="23">
        <v>73039.92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94.02</v>
      </c>
      <c r="E283" s="20">
        <v>502568.56</v>
      </c>
      <c r="F283" s="20">
        <v>514.91</v>
      </c>
      <c r="G283" s="20">
        <v>2050.7999999999997</v>
      </c>
      <c r="H283" s="20">
        <v>2010.8999999999996</v>
      </c>
      <c r="I283" s="20">
        <v>39.900000000000006</v>
      </c>
      <c r="J283" s="20">
        <v>89260.78</v>
      </c>
      <c r="K283" s="20">
        <v>505228.29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73.12</v>
      </c>
      <c r="E284" s="23">
        <v>106920.93999999996</v>
      </c>
      <c r="F284" s="23">
        <v>0</v>
      </c>
      <c r="G284" s="23">
        <v>97.850000000000023</v>
      </c>
      <c r="H284" s="23">
        <v>97.670000000000016</v>
      </c>
      <c r="I284" s="23">
        <v>0.18</v>
      </c>
      <c r="J284" s="23">
        <v>18402.52</v>
      </c>
      <c r="K284" s="23">
        <v>107091.90999999996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20.9</v>
      </c>
      <c r="E285" s="23">
        <v>395647.62</v>
      </c>
      <c r="F285" s="23">
        <v>514.91</v>
      </c>
      <c r="G285" s="23">
        <v>1952.9499999999996</v>
      </c>
      <c r="H285" s="23">
        <v>1913.2299999999996</v>
      </c>
      <c r="I285" s="23">
        <v>39.720000000000006</v>
      </c>
      <c r="J285" s="23">
        <v>70858.259999999995</v>
      </c>
      <c r="K285" s="23">
        <v>398136.37999999989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11866.07</v>
      </c>
      <c r="E286" s="20">
        <v>239395.63</v>
      </c>
      <c r="F286" s="20">
        <v>1221.5100000000002</v>
      </c>
      <c r="G286" s="20">
        <v>161.61000000000001</v>
      </c>
      <c r="H286" s="20">
        <v>161.61000000000001</v>
      </c>
      <c r="I286" s="20">
        <v>0</v>
      </c>
      <c r="J286" s="20">
        <v>124325.87</v>
      </c>
      <c r="K286" s="20">
        <v>252644.82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10270.16</v>
      </c>
      <c r="E287" s="23">
        <v>53618.189999999995</v>
      </c>
      <c r="F287" s="23">
        <v>39.82</v>
      </c>
      <c r="G287" s="23">
        <v>13.68</v>
      </c>
      <c r="H287" s="23">
        <v>13.68</v>
      </c>
      <c r="I287" s="23">
        <v>0</v>
      </c>
      <c r="J287" s="23">
        <v>24536.95</v>
      </c>
      <c r="K287" s="23">
        <v>63941.85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1595.91</v>
      </c>
      <c r="E288" s="23">
        <v>185777.43999999997</v>
      </c>
      <c r="F288" s="23">
        <v>1181.69</v>
      </c>
      <c r="G288" s="23">
        <v>147.93</v>
      </c>
      <c r="H288" s="23">
        <v>147.93</v>
      </c>
      <c r="I288" s="23">
        <v>0</v>
      </c>
      <c r="J288" s="23">
        <v>99788.92</v>
      </c>
      <c r="K288" s="23">
        <v>188702.97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47752.87</v>
      </c>
      <c r="E289" s="20">
        <v>700749.44</v>
      </c>
      <c r="F289" s="20">
        <v>3473.58</v>
      </c>
      <c r="G289" s="20">
        <v>9502.68</v>
      </c>
      <c r="H289" s="20">
        <v>9389.76</v>
      </c>
      <c r="I289" s="20">
        <v>112.92</v>
      </c>
      <c r="J289" s="20">
        <v>946095.05</v>
      </c>
      <c r="K289" s="20">
        <v>761478.57000000018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47752.87</v>
      </c>
      <c r="E290" s="23">
        <v>651913.89</v>
      </c>
      <c r="F290" s="23">
        <v>3471.71</v>
      </c>
      <c r="G290" s="23">
        <v>5767.93</v>
      </c>
      <c r="H290" s="23">
        <v>5730.55</v>
      </c>
      <c r="I290" s="23">
        <v>37.380000000000003</v>
      </c>
      <c r="J290" s="23">
        <v>234364.97000000003</v>
      </c>
      <c r="K290" s="23">
        <v>708906.40000000037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112.71</v>
      </c>
      <c r="E291" s="23">
        <v>334178.65999999997</v>
      </c>
      <c r="F291" s="23">
        <v>502.49</v>
      </c>
      <c r="G291" s="23">
        <v>1992.73</v>
      </c>
      <c r="H291" s="23">
        <v>1955.35</v>
      </c>
      <c r="I291" s="23">
        <v>37.380000000000003</v>
      </c>
      <c r="J291" s="23">
        <v>35358.519999999997</v>
      </c>
      <c r="K291" s="23">
        <v>336786.58999999997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47640.160000000003</v>
      </c>
      <c r="E292" s="23">
        <v>317034.30999999994</v>
      </c>
      <c r="F292" s="23">
        <v>588.6</v>
      </c>
      <c r="G292" s="23">
        <v>380.8</v>
      </c>
      <c r="H292" s="23">
        <v>380.8</v>
      </c>
      <c r="I292" s="23">
        <v>0</v>
      </c>
      <c r="J292" s="23">
        <v>199006.45</v>
      </c>
      <c r="K292" s="23">
        <v>365643.87000000005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700.92000000000019</v>
      </c>
      <c r="F293" s="23">
        <v>2380.62</v>
      </c>
      <c r="G293" s="23">
        <v>3394.4</v>
      </c>
      <c r="H293" s="23">
        <v>3394.4</v>
      </c>
      <c r="I293" s="23">
        <v>0</v>
      </c>
      <c r="J293" s="23">
        <v>0</v>
      </c>
      <c r="K293" s="23">
        <v>6475.94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48835.55</v>
      </c>
      <c r="F294" s="23">
        <v>1.87</v>
      </c>
      <c r="G294" s="23">
        <v>3734.75</v>
      </c>
      <c r="H294" s="23">
        <v>3659.21</v>
      </c>
      <c r="I294" s="23">
        <v>75.540000000000006</v>
      </c>
      <c r="J294" s="23">
        <v>711730.08000000019</v>
      </c>
      <c r="K294" s="23">
        <v>52572.170000000006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785.22</v>
      </c>
      <c r="F295" s="23">
        <v>0</v>
      </c>
      <c r="G295" s="23">
        <v>844.68999999999994</v>
      </c>
      <c r="H295" s="23">
        <v>836.43</v>
      </c>
      <c r="I295" s="23">
        <v>8.26</v>
      </c>
      <c r="J295" s="23">
        <v>84569.66</v>
      </c>
      <c r="K295" s="23">
        <v>1629.91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48050.33</v>
      </c>
      <c r="F296" s="23">
        <v>1.87</v>
      </c>
      <c r="G296" s="23">
        <v>2890.0600000000009</v>
      </c>
      <c r="H296" s="23">
        <v>2822.7800000000007</v>
      </c>
      <c r="I296" s="23">
        <v>67.28</v>
      </c>
      <c r="J296" s="23">
        <v>627160.42000000004</v>
      </c>
      <c r="K296" s="23">
        <v>50942.260000000017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157.4</v>
      </c>
      <c r="E297" s="20">
        <v>2880.27</v>
      </c>
      <c r="F297" s="20">
        <v>0</v>
      </c>
      <c r="G297" s="20">
        <v>2424.2999999999997</v>
      </c>
      <c r="H297" s="20">
        <v>2423.7999999999997</v>
      </c>
      <c r="I297" s="20">
        <v>0.5</v>
      </c>
      <c r="J297" s="20">
        <v>30260.02</v>
      </c>
      <c r="K297" s="20">
        <v>5461.97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157.4</v>
      </c>
      <c r="E298" s="23">
        <v>2880.27</v>
      </c>
      <c r="F298" s="23">
        <v>0</v>
      </c>
      <c r="G298" s="23">
        <v>457.8</v>
      </c>
      <c r="H298" s="23">
        <v>457.3</v>
      </c>
      <c r="I298" s="23">
        <v>0.5</v>
      </c>
      <c r="J298" s="23">
        <v>12033.87</v>
      </c>
      <c r="K298" s="23">
        <v>3495.4700000000003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1431.37</v>
      </c>
      <c r="H299" s="23">
        <v>1431.37</v>
      </c>
      <c r="I299" s="23">
        <v>0</v>
      </c>
      <c r="J299" s="23">
        <v>17888.419999999998</v>
      </c>
      <c r="K299" s="23">
        <v>1431.37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535.13</v>
      </c>
      <c r="H300" s="23">
        <v>535.13</v>
      </c>
      <c r="I300" s="23">
        <v>0</v>
      </c>
      <c r="J300" s="23">
        <v>337.73</v>
      </c>
      <c r="K300" s="23">
        <v>535.13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6.49</v>
      </c>
      <c r="E304" s="20">
        <v>9687.51</v>
      </c>
      <c r="F304" s="20">
        <v>0</v>
      </c>
      <c r="G304" s="20">
        <v>0</v>
      </c>
      <c r="H304" s="20">
        <v>0</v>
      </c>
      <c r="I304" s="20">
        <v>0</v>
      </c>
      <c r="J304" s="20">
        <v>4439.6899999999996</v>
      </c>
      <c r="K304" s="20">
        <v>9694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6.49</v>
      </c>
      <c r="E305" s="23">
        <v>9687.51</v>
      </c>
      <c r="F305" s="23">
        <v>0</v>
      </c>
      <c r="G305" s="23">
        <v>0</v>
      </c>
      <c r="H305" s="23">
        <v>0</v>
      </c>
      <c r="I305" s="23">
        <v>0</v>
      </c>
      <c r="J305" s="23">
        <v>4439.6899999999996</v>
      </c>
      <c r="K305" s="23">
        <v>9694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2132.6</v>
      </c>
      <c r="E307" s="20">
        <v>63224.56</v>
      </c>
      <c r="F307" s="20">
        <v>3288.8899999999994</v>
      </c>
      <c r="G307" s="20">
        <v>0</v>
      </c>
      <c r="H307" s="20">
        <v>0</v>
      </c>
      <c r="I307" s="20">
        <v>0</v>
      </c>
      <c r="J307" s="20">
        <v>15287.21</v>
      </c>
      <c r="K307" s="20">
        <v>68646.05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267.86</v>
      </c>
      <c r="E308" s="23">
        <v>121.72</v>
      </c>
      <c r="F308" s="23">
        <v>140.63</v>
      </c>
      <c r="G308" s="23">
        <v>0</v>
      </c>
      <c r="H308" s="23">
        <v>0</v>
      </c>
      <c r="I308" s="23">
        <v>0</v>
      </c>
      <c r="J308" s="23">
        <v>4456.6000000000004</v>
      </c>
      <c r="K308" s="23">
        <v>530.21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1864.74</v>
      </c>
      <c r="E309" s="23">
        <v>63102.84</v>
      </c>
      <c r="F309" s="23">
        <v>3148.26</v>
      </c>
      <c r="G309" s="23">
        <v>0</v>
      </c>
      <c r="H309" s="23">
        <v>0</v>
      </c>
      <c r="I309" s="23">
        <v>0</v>
      </c>
      <c r="J309" s="23">
        <v>10830.61</v>
      </c>
      <c r="K309" s="23">
        <v>68115.840000000026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90369.330000000016</v>
      </c>
      <c r="E311" s="20">
        <v>1892936.7400000002</v>
      </c>
      <c r="F311" s="20">
        <v>4428.5</v>
      </c>
      <c r="G311" s="20">
        <v>7852.2300000000014</v>
      </c>
      <c r="H311" s="20">
        <v>7738.0300000000016</v>
      </c>
      <c r="I311" s="20">
        <v>114.20000000000002</v>
      </c>
      <c r="J311" s="20">
        <v>1561309.8499999996</v>
      </c>
      <c r="K311" s="20">
        <v>1995586.7999999998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23.14</v>
      </c>
      <c r="F312" s="20">
        <v>0</v>
      </c>
      <c r="G312" s="20">
        <v>0</v>
      </c>
      <c r="H312" s="20">
        <v>0</v>
      </c>
      <c r="I312" s="20">
        <v>0</v>
      </c>
      <c r="J312" s="20">
        <v>2.4300000000000002</v>
      </c>
      <c r="K312" s="20">
        <v>23.14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23.14</v>
      </c>
      <c r="F314" s="23">
        <v>0</v>
      </c>
      <c r="G314" s="23">
        <v>0</v>
      </c>
      <c r="H314" s="23">
        <v>0</v>
      </c>
      <c r="I314" s="23">
        <v>0</v>
      </c>
      <c r="J314" s="23">
        <v>2.4300000000000002</v>
      </c>
      <c r="K314" s="23">
        <v>23.14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500412.13000000006</v>
      </c>
      <c r="F315" s="20">
        <v>35.81</v>
      </c>
      <c r="G315" s="20">
        <v>0</v>
      </c>
      <c r="H315" s="20">
        <v>0</v>
      </c>
      <c r="I315" s="20">
        <v>0</v>
      </c>
      <c r="J315" s="20">
        <v>243600.82</v>
      </c>
      <c r="K315" s="20">
        <v>500447.94000000006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585.28</v>
      </c>
      <c r="F316" s="23">
        <v>0</v>
      </c>
      <c r="G316" s="23">
        <v>0</v>
      </c>
      <c r="H316" s="23">
        <v>0</v>
      </c>
      <c r="I316" s="23">
        <v>0</v>
      </c>
      <c r="J316" s="23">
        <v>72.16</v>
      </c>
      <c r="K316" s="23">
        <v>585.28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406909.24</v>
      </c>
      <c r="F317" s="23">
        <v>0</v>
      </c>
      <c r="G317" s="23">
        <v>0</v>
      </c>
      <c r="H317" s="23">
        <v>0</v>
      </c>
      <c r="I317" s="23">
        <v>0</v>
      </c>
      <c r="J317" s="23">
        <v>192086.15</v>
      </c>
      <c r="K317" s="23">
        <v>406909.24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92917.61</v>
      </c>
      <c r="F318" s="23">
        <v>35.81</v>
      </c>
      <c r="G318" s="23">
        <v>0</v>
      </c>
      <c r="H318" s="23">
        <v>0</v>
      </c>
      <c r="I318" s="23">
        <v>0</v>
      </c>
      <c r="J318" s="23">
        <v>51442.51</v>
      </c>
      <c r="K318" s="23">
        <v>92953.42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1015.36</v>
      </c>
      <c r="E319" s="20">
        <v>95134.55</v>
      </c>
      <c r="F319" s="20">
        <v>1016.36</v>
      </c>
      <c r="G319" s="20">
        <v>0</v>
      </c>
      <c r="H319" s="20">
        <v>0</v>
      </c>
      <c r="I319" s="20">
        <v>0</v>
      </c>
      <c r="J319" s="20">
        <v>497322.79999999993</v>
      </c>
      <c r="K319" s="20">
        <v>97166.27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23.66</v>
      </c>
      <c r="E320" s="23">
        <v>21435.68</v>
      </c>
      <c r="F320" s="23">
        <v>0</v>
      </c>
      <c r="G320" s="23">
        <v>0</v>
      </c>
      <c r="H320" s="23">
        <v>0</v>
      </c>
      <c r="I320" s="23">
        <v>0</v>
      </c>
      <c r="J320" s="23">
        <v>104035.08999999998</v>
      </c>
      <c r="K320" s="23">
        <v>21459.34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991.7</v>
      </c>
      <c r="E321" s="23">
        <v>73698.87</v>
      </c>
      <c r="F321" s="23">
        <v>1016.36</v>
      </c>
      <c r="G321" s="23">
        <v>0</v>
      </c>
      <c r="H321" s="23">
        <v>0</v>
      </c>
      <c r="I321" s="23">
        <v>0</v>
      </c>
      <c r="J321" s="23">
        <v>393287.71</v>
      </c>
      <c r="K321" s="23">
        <v>75706.930000000022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23048.080000000002</v>
      </c>
      <c r="E322" s="20">
        <v>166230.57</v>
      </c>
      <c r="F322" s="20">
        <v>921.06</v>
      </c>
      <c r="G322" s="20">
        <v>7852.2300000000014</v>
      </c>
      <c r="H322" s="20">
        <v>7738.0300000000016</v>
      </c>
      <c r="I322" s="20">
        <v>114.20000000000002</v>
      </c>
      <c r="J322" s="20">
        <v>178918.75</v>
      </c>
      <c r="K322" s="20">
        <v>198051.94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6051.43</v>
      </c>
      <c r="E323" s="23">
        <v>28717.72</v>
      </c>
      <c r="F323" s="23">
        <v>122.84</v>
      </c>
      <c r="G323" s="23">
        <v>618.41000000000008</v>
      </c>
      <c r="H323" s="23">
        <v>610.34</v>
      </c>
      <c r="I323" s="23">
        <v>8.07</v>
      </c>
      <c r="J323" s="23">
        <v>52968.399999999994</v>
      </c>
      <c r="K323" s="23">
        <v>35510.400000000009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16996.650000000001</v>
      </c>
      <c r="E324" s="23">
        <v>137512.85</v>
      </c>
      <c r="F324" s="23">
        <v>798.22</v>
      </c>
      <c r="G324" s="23">
        <v>7233.8200000000006</v>
      </c>
      <c r="H324" s="23">
        <v>7127.6900000000005</v>
      </c>
      <c r="I324" s="23">
        <v>106.13</v>
      </c>
      <c r="J324" s="23">
        <v>125950.35000000002</v>
      </c>
      <c r="K324" s="23">
        <v>162541.53999999998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58433.1</v>
      </c>
      <c r="E325" s="20">
        <v>1039250.66</v>
      </c>
      <c r="F325" s="20">
        <v>0</v>
      </c>
      <c r="G325" s="20">
        <v>0</v>
      </c>
      <c r="H325" s="20">
        <v>0</v>
      </c>
      <c r="I325" s="20">
        <v>0</v>
      </c>
      <c r="J325" s="20">
        <v>609889.85999999975</v>
      </c>
      <c r="K325" s="20">
        <v>1097683.76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58433.1</v>
      </c>
      <c r="E326" s="23">
        <v>302779.38999999996</v>
      </c>
      <c r="F326" s="23">
        <v>0</v>
      </c>
      <c r="G326" s="23">
        <v>0</v>
      </c>
      <c r="H326" s="23">
        <v>0</v>
      </c>
      <c r="I326" s="23">
        <v>0</v>
      </c>
      <c r="J326" s="23">
        <v>582058.88</v>
      </c>
      <c r="K326" s="23">
        <v>361212.48999999993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36407</v>
      </c>
      <c r="E327" s="23">
        <v>31.52</v>
      </c>
      <c r="F327" s="23">
        <v>0</v>
      </c>
      <c r="G327" s="23">
        <v>0</v>
      </c>
      <c r="H327" s="23">
        <v>0</v>
      </c>
      <c r="I327" s="23">
        <v>0</v>
      </c>
      <c r="J327" s="23">
        <v>335706.58999999997</v>
      </c>
      <c r="K327" s="23">
        <v>36438.519999999997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20907.36</v>
      </c>
      <c r="E328" s="23">
        <v>301560.55</v>
      </c>
      <c r="F328" s="23">
        <v>0</v>
      </c>
      <c r="G328" s="23">
        <v>0</v>
      </c>
      <c r="H328" s="23">
        <v>0</v>
      </c>
      <c r="I328" s="23">
        <v>0</v>
      </c>
      <c r="J328" s="23">
        <v>242182.41</v>
      </c>
      <c r="K328" s="23">
        <v>322467.90999999997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1118.7400000000002</v>
      </c>
      <c r="E329" s="23">
        <v>1187.3200000000002</v>
      </c>
      <c r="F329" s="23">
        <v>0</v>
      </c>
      <c r="G329" s="23">
        <v>0</v>
      </c>
      <c r="H329" s="23">
        <v>0</v>
      </c>
      <c r="I329" s="23">
        <v>0</v>
      </c>
      <c r="J329" s="23">
        <v>4169.88</v>
      </c>
      <c r="K329" s="23">
        <v>2306.06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736471.27</v>
      </c>
      <c r="F330" s="23">
        <v>0</v>
      </c>
      <c r="G330" s="23">
        <v>0</v>
      </c>
      <c r="H330" s="23">
        <v>0</v>
      </c>
      <c r="I330" s="23">
        <v>0</v>
      </c>
      <c r="J330" s="23">
        <v>27830.98</v>
      </c>
      <c r="K330" s="23">
        <v>736471.27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85493.53</v>
      </c>
      <c r="F331" s="23">
        <v>0</v>
      </c>
      <c r="G331" s="23">
        <v>0</v>
      </c>
      <c r="H331" s="23">
        <v>0</v>
      </c>
      <c r="I331" s="23">
        <v>0</v>
      </c>
      <c r="J331" s="23">
        <v>706.04</v>
      </c>
      <c r="K331" s="23">
        <v>85493.53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650977.74</v>
      </c>
      <c r="F332" s="23">
        <v>0</v>
      </c>
      <c r="G332" s="23">
        <v>0</v>
      </c>
      <c r="H332" s="23">
        <v>0</v>
      </c>
      <c r="I332" s="23">
        <v>0</v>
      </c>
      <c r="J332" s="23">
        <v>27124.94</v>
      </c>
      <c r="K332" s="23">
        <v>650977.74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339.66</v>
      </c>
      <c r="E333" s="20">
        <v>33174.53</v>
      </c>
      <c r="F333" s="20">
        <v>0</v>
      </c>
      <c r="G333" s="20">
        <v>0</v>
      </c>
      <c r="H333" s="20">
        <v>0</v>
      </c>
      <c r="I333" s="20">
        <v>0</v>
      </c>
      <c r="J333" s="20">
        <v>2207.8000000000002</v>
      </c>
      <c r="K333" s="20">
        <v>33514.189999999995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13321.54</v>
      </c>
      <c r="F334" s="23">
        <v>0</v>
      </c>
      <c r="G334" s="23">
        <v>0</v>
      </c>
      <c r="H334" s="23">
        <v>0</v>
      </c>
      <c r="I334" s="23">
        <v>0</v>
      </c>
      <c r="J334" s="23">
        <v>2207.8000000000002</v>
      </c>
      <c r="K334" s="23">
        <v>13321.54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19319.79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19319.79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339.66</v>
      </c>
      <c r="E336" s="23">
        <v>533.20000000000005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872.86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4439.6899999999996</v>
      </c>
      <c r="F340" s="20">
        <v>0</v>
      </c>
      <c r="G340" s="20">
        <v>0</v>
      </c>
      <c r="H340" s="20">
        <v>0</v>
      </c>
      <c r="I340" s="20">
        <v>0</v>
      </c>
      <c r="J340" s="20">
        <v>9694</v>
      </c>
      <c r="K340" s="20">
        <v>4439.6899999999996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4439.6899999999996</v>
      </c>
      <c r="F341" s="23">
        <v>0</v>
      </c>
      <c r="G341" s="23">
        <v>0</v>
      </c>
      <c r="H341" s="23">
        <v>0</v>
      </c>
      <c r="I341" s="23">
        <v>0</v>
      </c>
      <c r="J341" s="23">
        <v>9694</v>
      </c>
      <c r="K341" s="23">
        <v>4439.6899999999996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7533.13</v>
      </c>
      <c r="E343" s="20">
        <v>54271.469999999994</v>
      </c>
      <c r="F343" s="20">
        <v>2455.2699999999995</v>
      </c>
      <c r="G343" s="20">
        <v>0</v>
      </c>
      <c r="H343" s="20">
        <v>0</v>
      </c>
      <c r="I343" s="20">
        <v>0</v>
      </c>
      <c r="J343" s="20">
        <v>19673.390000000003</v>
      </c>
      <c r="K343" s="20">
        <v>64259.869999999981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4522.3900000000003</v>
      </c>
      <c r="E344" s="23">
        <v>127.12</v>
      </c>
      <c r="F344" s="23">
        <v>265.67</v>
      </c>
      <c r="G344" s="23">
        <v>0</v>
      </c>
      <c r="H344" s="23">
        <v>0</v>
      </c>
      <c r="I344" s="23">
        <v>0</v>
      </c>
      <c r="J344" s="23">
        <v>71.63</v>
      </c>
      <c r="K344" s="23">
        <v>4915.18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3010.74</v>
      </c>
      <c r="E345" s="23">
        <v>54144.35</v>
      </c>
      <c r="F345" s="23">
        <v>2189.6</v>
      </c>
      <c r="G345" s="23">
        <v>0</v>
      </c>
      <c r="H345" s="23">
        <v>0</v>
      </c>
      <c r="I345" s="23">
        <v>0</v>
      </c>
      <c r="J345" s="23">
        <v>19601.759999999998</v>
      </c>
      <c r="K345" s="23">
        <v>59344.69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-21759.410000000003</v>
      </c>
      <c r="E346" s="20">
        <v>6189.4899999999907</v>
      </c>
      <c r="F346" s="20">
        <v>9980.6299999999992</v>
      </c>
      <c r="G346" s="20">
        <v>16708.760000000002</v>
      </c>
      <c r="H346" s="20">
        <v>15925.689999999995</v>
      </c>
      <c r="I346" s="20">
        <v>783.06999999999994</v>
      </c>
      <c r="J346" s="20">
        <v>-11097.359999999637</v>
      </c>
      <c r="K346" s="20">
        <v>11119.470000000671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17" priority="1" stopIfTrue="1" operator="lessThan">
      <formula>0</formula>
    </cfRule>
  </conditionalFormatting>
  <conditionalFormatting sqref="D54:L54">
    <cfRule type="cellIs" dxfId="116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350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21165.475109383835</v>
      </c>
      <c r="E8" s="1">
        <v>26048.217023630757</v>
      </c>
      <c r="F8" s="1">
        <v>3465.0517704730655</v>
      </c>
      <c r="G8" s="1">
        <v>4192.8259155686637</v>
      </c>
      <c r="H8" s="1">
        <v>3739.0033427545204</v>
      </c>
      <c r="I8" s="1">
        <v>453.82257281414314</v>
      </c>
      <c r="J8" s="1"/>
      <c r="K8" s="1">
        <v>54871.569819056313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21089.988016392159</v>
      </c>
      <c r="E9" s="3">
        <v>26048.217023630757</v>
      </c>
      <c r="F9" s="3">
        <v>247.3383592939216</v>
      </c>
      <c r="G9" s="3">
        <v>2344.4111794486416</v>
      </c>
      <c r="H9" s="3">
        <v>2344.4111794486416</v>
      </c>
      <c r="I9" s="3">
        <v>0</v>
      </c>
      <c r="K9" s="3">
        <v>49729.954578765472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75.487092991677969</v>
      </c>
      <c r="E10" s="3">
        <v>0</v>
      </c>
      <c r="F10" s="3">
        <v>22.765609549517603</v>
      </c>
      <c r="G10" s="3">
        <v>1394.7957978815973</v>
      </c>
      <c r="H10" s="3">
        <v>1394.5921633058781</v>
      </c>
      <c r="I10" s="3">
        <v>0.2036345757190374</v>
      </c>
      <c r="K10" s="3">
        <v>1493.0485004227928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3194.9478016296257</v>
      </c>
      <c r="G11" s="3">
        <v>453.61893823842411</v>
      </c>
      <c r="I11" s="3">
        <v>453.61893823842411</v>
      </c>
      <c r="K11" s="3">
        <v>3648.5667398680498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28679.061211210195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11322.233562433472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17356.827648776725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317.27344296784668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2483.9191302164795</v>
      </c>
      <c r="L16" s="1">
        <v>2483.9191302164795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11618.668537323962</v>
      </c>
      <c r="E19" s="1">
        <v>20957.476315596457</v>
      </c>
      <c r="F19" s="1">
        <v>854.45162540155718</v>
      </c>
      <c r="G19" s="1">
        <v>938.84680206207327</v>
      </c>
      <c r="H19" s="1">
        <v>780.9290701910121</v>
      </c>
      <c r="I19" s="1">
        <v>157.91773187106125</v>
      </c>
      <c r="K19" s="1">
        <v>34369.443280384046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33937.693439155672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9204.356565862643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24733.336873293025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1353.3247170344821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9546.8065720598734</v>
      </c>
      <c r="E24" s="5">
        <v>5090.7407080342964</v>
      </c>
      <c r="F24" s="5">
        <v>2610.600145071508</v>
      </c>
      <c r="G24" s="5">
        <v>3253.9791135065898</v>
      </c>
      <c r="H24" s="5">
        <v>2958.0742725635082</v>
      </c>
      <c r="I24" s="5">
        <v>295.90484094308192</v>
      </c>
      <c r="K24" s="5">
        <v>20502.126538672263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22986.045668888746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1206.5607629708938</v>
      </c>
      <c r="E26" s="12">
        <v>285.98732272514309</v>
      </c>
      <c r="F26" s="12">
        <v>408.46307199151391</v>
      </c>
      <c r="G26" s="12">
        <v>637.84987072352669</v>
      </c>
      <c r="H26" s="12">
        <v>617.87461049729916</v>
      </c>
      <c r="I26" s="12">
        <v>19.975260226227626</v>
      </c>
      <c r="K26" s="12">
        <v>2538.8610284110773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8340.2458090889795</v>
      </c>
      <c r="E27" s="5">
        <v>4804.7533853091527</v>
      </c>
      <c r="F27" s="5">
        <v>2202.1370730799936</v>
      </c>
      <c r="G27" s="5">
        <v>2616.1292427830635</v>
      </c>
      <c r="H27" s="5">
        <v>2340.1996620662089</v>
      </c>
      <c r="I27" s="5">
        <v>275.92958071685433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20447.18464047767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-5258.6322279454744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9546.8065720598734</v>
      </c>
      <c r="E35" s="1">
        <v>5090.7407080342964</v>
      </c>
      <c r="F35" s="1">
        <v>2610.600145071508</v>
      </c>
      <c r="G35" s="1">
        <v>3253.9791135065898</v>
      </c>
      <c r="H35" s="1">
        <v>2958.0742725635082</v>
      </c>
      <c r="I35" s="1">
        <v>295.90484094308192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22986.045668888746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93.372704363695206</v>
      </c>
      <c r="E37" s="1">
        <v>0</v>
      </c>
      <c r="F37" s="1">
        <v>0.13902466032454217</v>
      </c>
      <c r="G37" s="1">
        <v>80.803657430151588</v>
      </c>
      <c r="H37" s="1">
        <v>80.803657430151588</v>
      </c>
      <c r="I37" s="1">
        <v>0</v>
      </c>
      <c r="K37" s="1">
        <v>249.37049908459434</v>
      </c>
      <c r="L37" s="1">
        <v>75.055112630422983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75.055112630422983</v>
      </c>
      <c r="L38" s="3">
        <v>75.055112630422983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93.372704363695206</v>
      </c>
      <c r="E39" s="3">
        <v>0</v>
      </c>
      <c r="F39" s="3">
        <v>0.13902466032454217</v>
      </c>
      <c r="G39" s="3">
        <v>80.803657430151588</v>
      </c>
      <c r="H39" s="3">
        <v>80.803657430151588</v>
      </c>
      <c r="I39" s="3">
        <v>0</v>
      </c>
      <c r="K39" s="3">
        <v>174.31538645417132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5665.2970682701325</v>
      </c>
      <c r="E42" s="1">
        <v>2215.9148839845593</v>
      </c>
      <c r="F42" s="1">
        <v>2141.7977431675449</v>
      </c>
      <c r="G42" s="1">
        <v>633.03308108439762</v>
      </c>
      <c r="H42" s="1">
        <v>358.06118255239983</v>
      </c>
      <c r="I42" s="1">
        <v>274.97189853199779</v>
      </c>
      <c r="J42" s="1">
        <v>736.0968188957462</v>
      </c>
      <c r="K42" s="1">
        <v>10656.042776506634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5037.9628218176704</v>
      </c>
      <c r="E43" s="3">
        <v>1954.1985409241272</v>
      </c>
      <c r="F43" s="3">
        <v>1704.8656502155964</v>
      </c>
      <c r="G43" s="3">
        <v>566.18633164683104</v>
      </c>
      <c r="H43" s="3">
        <v>319.72315251153327</v>
      </c>
      <c r="I43" s="3">
        <v>246.46317913529782</v>
      </c>
      <c r="J43" s="3">
        <v>597.43159072429808</v>
      </c>
      <c r="K43" s="3">
        <v>9263.2133446042244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627.33424645246123</v>
      </c>
      <c r="E44" s="3">
        <v>261.71634306043256</v>
      </c>
      <c r="F44" s="3">
        <v>436.93209295194833</v>
      </c>
      <c r="G44" s="3">
        <v>66.84674943756653</v>
      </c>
      <c r="H44" s="3">
        <v>38.338030040866542</v>
      </c>
      <c r="I44" s="3">
        <v>28.508719396699984</v>
      </c>
      <c r="J44" s="3">
        <v>138.66522817144818</v>
      </c>
      <c r="K44" s="3">
        <v>1392.8294319024085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14.168759845852678</v>
      </c>
      <c r="E45" s="1">
        <v>483.50816936535006</v>
      </c>
      <c r="F45" s="1">
        <v>1.0248995184123164</v>
      </c>
      <c r="G45" s="1">
        <v>14.640465598653646</v>
      </c>
      <c r="H45" s="1">
        <v>13.822522716252742</v>
      </c>
      <c r="I45" s="1">
        <v>0.81794288240090418</v>
      </c>
      <c r="K45" s="1">
        <v>3072.3165371751711</v>
      </c>
      <c r="L45" s="1">
        <v>2558.9742428469031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2558.9742428469031</v>
      </c>
      <c r="L46" s="3">
        <v>2558.9742428469031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1218.3252927671042</v>
      </c>
      <c r="L47" s="3">
        <v>1218.3252927671042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1024.8132338613643</v>
      </c>
      <c r="L48" s="3">
        <v>1024.8132338613643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315.8357162184339</v>
      </c>
      <c r="L49" s="3">
        <v>315.8357162184339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14.168759845852678</v>
      </c>
      <c r="E50" s="3">
        <v>483.50816936535006</v>
      </c>
      <c r="F50" s="3">
        <v>1.0248995184123164</v>
      </c>
      <c r="G50" s="3">
        <v>14.640465598653646</v>
      </c>
      <c r="H50" s="3">
        <v>13.822522716252742</v>
      </c>
      <c r="I50" s="3">
        <v>0.81794288240090418</v>
      </c>
      <c r="K50" s="3">
        <v>513.34229432826874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3960.7134483075833</v>
      </c>
      <c r="E51" s="1">
        <v>2391.317654684387</v>
      </c>
      <c r="F51" s="1">
        <v>467.91652704587528</v>
      </c>
      <c r="G51" s="1">
        <v>2687.1092242536902</v>
      </c>
      <c r="H51" s="1">
        <v>2666.9942247250069</v>
      </c>
      <c r="I51" s="1">
        <v>20.1149995286832</v>
      </c>
      <c r="K51" s="1">
        <v>9507.0568542915316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1921.2480946106616</v>
      </c>
      <c r="H52" s="1">
        <v>1901.1330950819781</v>
      </c>
      <c r="I52" s="1">
        <v>20.1149995286832</v>
      </c>
      <c r="K52" s="1">
        <v>8741.1957246485053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765.86112964302902</v>
      </c>
      <c r="H53" s="1">
        <v>765.86112964302902</v>
      </c>
      <c r="I53" s="1"/>
      <c r="K53" s="1">
        <v>765.86112964302902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3960.7134483075833</v>
      </c>
      <c r="E57" s="1">
        <v>2391.317654684387</v>
      </c>
      <c r="F57" s="1">
        <v>467.91652704587528</v>
      </c>
      <c r="G57" s="1">
        <v>2687.1092242536902</v>
      </c>
      <c r="H57" s="1">
        <v>2666.9942247250069</v>
      </c>
      <c r="I57" s="1">
        <v>20.1149995286832</v>
      </c>
      <c r="K57" s="1">
        <v>9507.0568542915316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8038.2967179338184</v>
      </c>
      <c r="H58" s="1">
        <v>8038.2967179338184</v>
      </c>
      <c r="I58" s="1"/>
      <c r="J58" s="1">
        <v>3353.8428774685617</v>
      </c>
      <c r="K58" s="1">
        <v>8038.2967179338184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6885.1339175103249</v>
      </c>
      <c r="H59" s="3">
        <v>6885.1339175103249</v>
      </c>
      <c r="J59" s="3">
        <v>2975.5110178181994</v>
      </c>
      <c r="K59" s="3">
        <v>6885.1339175103249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1153.1628004234951</v>
      </c>
      <c r="H60" s="3">
        <v>1153.1628004234951</v>
      </c>
      <c r="J60" s="3">
        <v>378.33185965036193</v>
      </c>
      <c r="K60" s="3">
        <v>1153.1628004234951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777.69824824500415</v>
      </c>
      <c r="H61" s="3">
        <v>777.69824824500415</v>
      </c>
      <c r="J61" s="3">
        <v>362.96946368066716</v>
      </c>
      <c r="K61" s="3">
        <v>777.69824824500415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375.46455217849075</v>
      </c>
      <c r="H62" s="3">
        <v>375.46455217849075</v>
      </c>
      <c r="J62" s="3">
        <v>15.362395969694711</v>
      </c>
      <c r="K62" s="3">
        <v>375.46455217849075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3044.078978579339</v>
      </c>
      <c r="G63" s="1"/>
      <c r="H63" s="1"/>
      <c r="I63" s="1"/>
      <c r="J63" s="1">
        <v>28.237558595831921</v>
      </c>
      <c r="K63" s="1">
        <v>3044.078978579339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2530.7366842510705</v>
      </c>
      <c r="J64" s="3">
        <v>28.237558595831921</v>
      </c>
      <c r="K64" s="3">
        <v>2530.7366842510705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1218.3252927671042</v>
      </c>
      <c r="J65" s="3">
        <v>0</v>
      </c>
      <c r="K65" s="3">
        <v>1218.3252927671042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997.64161742205749</v>
      </c>
      <c r="J66" s="3">
        <v>27.171616439306991</v>
      </c>
      <c r="K66" s="3">
        <v>997.64161742205749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314.76977406190895</v>
      </c>
      <c r="J67" s="3">
        <v>1.0659421565249294</v>
      </c>
      <c r="K67" s="3">
        <v>314.76977406190895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513.34229432826874</v>
      </c>
      <c r="J68" s="3">
        <v>-8.5198593351003169E-29</v>
      </c>
      <c r="K68" s="3">
        <v>513.34229432826874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2028.1825897242431</v>
      </c>
      <c r="E69" s="1">
        <v>95523.20392856891</v>
      </c>
      <c r="F69" s="1">
        <v>456.51016600360157</v>
      </c>
      <c r="G69" s="1">
        <v>866.3833433421147</v>
      </c>
      <c r="H69" s="1">
        <v>830.76037011331312</v>
      </c>
      <c r="I69" s="1">
        <v>35.622973228801612</v>
      </c>
      <c r="J69" s="1">
        <v>76154.49503767048</v>
      </c>
      <c r="K69" s="1">
        <v>98874.280027638859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946.70237052671769</v>
      </c>
      <c r="E70" s="3">
        <v>66093.280286468987</v>
      </c>
      <c r="F70" s="3">
        <v>331.70324112661473</v>
      </c>
      <c r="G70" s="3">
        <v>610.08784191947348</v>
      </c>
      <c r="H70" s="3">
        <v>575.32571011914183</v>
      </c>
      <c r="I70" s="3">
        <v>34.762131800331787</v>
      </c>
      <c r="J70" s="3">
        <v>24590.632800617455</v>
      </c>
      <c r="K70" s="3">
        <v>67981.773740041812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905.59051472804049</v>
      </c>
      <c r="E71" s="3">
        <v>20659.372843949099</v>
      </c>
      <c r="F71" s="3">
        <v>50.414910051539806</v>
      </c>
      <c r="G71" s="3">
        <v>94.48436985186909</v>
      </c>
      <c r="H71" s="3">
        <v>94.48436985186909</v>
      </c>
      <c r="I71" s="3">
        <v>-1.9929781909503644E-32</v>
      </c>
      <c r="J71" s="3">
        <v>16355.801328314714</v>
      </c>
      <c r="K71" s="3">
        <v>21709.862638580551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138.73696623895503</v>
      </c>
      <c r="E72" s="3">
        <v>6760.8853734847162</v>
      </c>
      <c r="F72" s="3">
        <v>0</v>
      </c>
      <c r="G72" s="3">
        <v>0</v>
      </c>
      <c r="H72" s="3">
        <v>0</v>
      </c>
      <c r="I72" s="3">
        <v>0</v>
      </c>
      <c r="J72" s="3">
        <v>8516.2689400332911</v>
      </c>
      <c r="K72" s="3">
        <v>6899.6223397236718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32.024837799843901</v>
      </c>
      <c r="E73" s="3">
        <v>2009.6654246660826</v>
      </c>
      <c r="F73" s="3">
        <v>0.75591960892765964</v>
      </c>
      <c r="G73" s="3">
        <v>161.78231275265981</v>
      </c>
      <c r="H73" s="3">
        <v>160.92147132418992</v>
      </c>
      <c r="I73" s="3">
        <v>0.8608414284698318</v>
      </c>
      <c r="J73" s="3">
        <v>26691.741196798452</v>
      </c>
      <c r="K73" s="3">
        <v>2204.2284948275137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5.1279004306860116</v>
      </c>
      <c r="E74" s="3">
        <v>1.1043263812188944E-32</v>
      </c>
      <c r="F74" s="3">
        <v>73.636095216519365</v>
      </c>
      <c r="G74" s="3">
        <v>2.8818818112323133E-2</v>
      </c>
      <c r="H74" s="3">
        <v>2.8818818112323133E-2</v>
      </c>
      <c r="I74" s="3">
        <v>-8.5118530785374488E-33</v>
      </c>
      <c r="J74" s="3">
        <v>5.0771906583717247E-2</v>
      </c>
      <c r="K74" s="3">
        <v>78.792814465317733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223.39704155319666</v>
      </c>
      <c r="J77" s="1">
        <v>25.97345753139761</v>
      </c>
      <c r="K77" s="1">
        <v>223.39704155319666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55.702065151376189</v>
      </c>
      <c r="J78" s="3">
        <v>19.353047479046801</v>
      </c>
      <c r="K78" s="3">
        <v>55.702065151376189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55.702065151376189</v>
      </c>
      <c r="J80" s="3">
        <v>19.353047479046801</v>
      </c>
      <c r="K80" s="3">
        <v>55.702065151376189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167.69497640182055</v>
      </c>
      <c r="J81" s="3">
        <v>6.6204100523508069</v>
      </c>
      <c r="K81" s="3">
        <v>167.69497640182055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3085.6794300616871</v>
      </c>
      <c r="E82" s="1">
        <v>95198.340889777071</v>
      </c>
      <c r="F82" s="1">
        <v>77.044491302459477</v>
      </c>
      <c r="G82" s="9">
        <v>337.15176761217532</v>
      </c>
      <c r="H82" s="9">
        <v>333.36485144668876</v>
      </c>
      <c r="I82" s="9">
        <v>3.7869161654865366</v>
      </c>
      <c r="J82" s="1">
        <v>76330.55848655595</v>
      </c>
      <c r="K82" s="1">
        <v>98698.216578753389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981.94016748347383</v>
      </c>
      <c r="E83" s="3">
        <v>42920.469917080613</v>
      </c>
      <c r="F83" s="3">
        <v>76.834519165691674</v>
      </c>
      <c r="G83" s="16">
        <v>333.24524400938759</v>
      </c>
      <c r="H83" s="16">
        <v>329.46003436194042</v>
      </c>
      <c r="I83" s="16">
        <v>3.7852096474471422</v>
      </c>
      <c r="J83" s="3">
        <v>48259.916692920087</v>
      </c>
      <c r="K83" s="3">
        <v>44312.489847739176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1192.8446681082564</v>
      </c>
      <c r="E84" s="3">
        <v>16926.184853696166</v>
      </c>
      <c r="J84" s="3">
        <v>19946.6327385728</v>
      </c>
      <c r="K84" s="3">
        <v>18119.031228322463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831.58100694640962</v>
      </c>
      <c r="E85" s="3">
        <v>7684.6871394213804</v>
      </c>
      <c r="G85" s="16">
        <v>7.9366550257872911E-4</v>
      </c>
      <c r="H85" s="16">
        <v>7.9366550257872911E-4</v>
      </c>
      <c r="I85" s="16">
        <v>0</v>
      </c>
      <c r="J85" s="3">
        <v>6899.6223397236718</v>
      </c>
      <c r="K85" s="3">
        <v>8516.2689400332911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4.5858932654557236</v>
      </c>
      <c r="E86" s="3">
        <v>27666.998947545595</v>
      </c>
      <c r="F86" s="3">
        <v>0</v>
      </c>
      <c r="G86" s="16">
        <v>0</v>
      </c>
      <c r="H86" s="16">
        <v>0</v>
      </c>
      <c r="I86" s="16">
        <v>0</v>
      </c>
      <c r="J86" s="3">
        <v>1224.3848508149176</v>
      </c>
      <c r="K86" s="3">
        <v>27671.584840811047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74.727694258091674</v>
      </c>
      <c r="E87" s="3">
        <v>3.2033319574007356E-5</v>
      </c>
      <c r="F87" s="3">
        <v>0.20997213676781551</v>
      </c>
      <c r="G87" s="3">
        <v>3.9040234192457501</v>
      </c>
      <c r="H87" s="3">
        <v>3.9040234192457501</v>
      </c>
      <c r="I87" s="3">
        <v>0</v>
      </c>
      <c r="J87" s="3">
        <v>1.8645244766220849E-3</v>
      </c>
      <c r="K87" s="3">
        <v>78.841721847424807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2903.2166079701387</v>
      </c>
      <c r="E88" s="1">
        <v>2716.1806934762221</v>
      </c>
      <c r="F88" s="1">
        <v>3668.0641387731598</v>
      </c>
      <c r="G88" s="9">
        <v>11254.63751791745</v>
      </c>
      <c r="H88" s="9">
        <v>11202.686461325451</v>
      </c>
      <c r="I88" s="9">
        <v>51.951056591998295</v>
      </c>
      <c r="J88" s="9"/>
      <c r="K88" s="9">
        <v>20542.098958136972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2903.2166079701387</v>
      </c>
      <c r="E92" s="1">
        <v>2716.1806934762221</v>
      </c>
      <c r="F92" s="1">
        <v>3668.0641387731598</v>
      </c>
      <c r="G92" s="1">
        <v>11254.63751791745</v>
      </c>
      <c r="H92" s="1">
        <v>11202.686461325451</v>
      </c>
      <c r="I92" s="1">
        <v>51.951056591998295</v>
      </c>
      <c r="J92" s="1"/>
      <c r="K92" s="1">
        <v>20542.098958136972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3283.1386067695021</v>
      </c>
      <c r="J93" s="1">
        <v>62.991608115630889</v>
      </c>
      <c r="K93" s="1">
        <v>3283.1386067695021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3105.9850768846582</v>
      </c>
      <c r="J94" s="3">
        <v>62.991608115630889</v>
      </c>
      <c r="K94" s="3">
        <v>3105.9850768846582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177.15352988484375</v>
      </c>
      <c r="J95" s="3">
        <v>0</v>
      </c>
      <c r="K95" s="3">
        <v>177.15352988484375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110.95353293437373</v>
      </c>
      <c r="E96" s="1">
        <v>111.31358035154605</v>
      </c>
      <c r="F96" s="1">
        <v>2528.9940095089055</v>
      </c>
      <c r="G96" s="1">
        <v>4750.4679236724396</v>
      </c>
      <c r="H96" s="1">
        <v>4748.0032918810866</v>
      </c>
      <c r="I96" s="1">
        <v>2.4646317913529785</v>
      </c>
      <c r="J96" s="1">
        <v>1028.3597835678218</v>
      </c>
      <c r="K96" s="1">
        <v>7501.7290464672651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110.95353293437373</v>
      </c>
      <c r="E97" s="1">
        <v>111.31358035154605</v>
      </c>
      <c r="F97" s="1">
        <v>2528.9940095089055</v>
      </c>
      <c r="G97" s="1">
        <v>2.4646317913529785</v>
      </c>
      <c r="H97" s="1">
        <v>0</v>
      </c>
      <c r="I97" s="1">
        <v>2.4646317913529785</v>
      </c>
      <c r="J97" s="1">
        <v>189.48409083782175</v>
      </c>
      <c r="K97" s="1">
        <v>2753.7257545861789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53.286421387998182</v>
      </c>
      <c r="E98" s="3">
        <v>79.218684794141367</v>
      </c>
      <c r="F98" s="3">
        <v>963.92442567322496</v>
      </c>
      <c r="G98" s="3">
        <v>0</v>
      </c>
      <c r="H98" s="3">
        <v>0</v>
      </c>
      <c r="I98" s="3">
        <v>0</v>
      </c>
      <c r="J98" s="3">
        <v>44.238180070307109</v>
      </c>
      <c r="K98" s="3">
        <v>1096.4295318553643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3.4851284145500614</v>
      </c>
      <c r="E99" s="3">
        <v>5.1576359253221717</v>
      </c>
      <c r="F99" s="3">
        <v>287.75713570717215</v>
      </c>
      <c r="G99" s="3">
        <v>0</v>
      </c>
      <c r="H99" s="3">
        <v>0</v>
      </c>
      <c r="I99" s="3">
        <v>0</v>
      </c>
      <c r="J99" s="3">
        <v>94.427048101141068</v>
      </c>
      <c r="K99" s="3">
        <v>296.39990004704441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50.379628218176705</v>
      </c>
      <c r="E100" s="3">
        <v>19.541985409241271</v>
      </c>
      <c r="F100" s="3">
        <v>1277.3124481285088</v>
      </c>
      <c r="G100" s="3">
        <v>2.4646317913529785</v>
      </c>
      <c r="H100" s="3">
        <v>0</v>
      </c>
      <c r="I100" s="3">
        <v>2.4646317913529785</v>
      </c>
      <c r="J100" s="3">
        <v>50.818862666373597</v>
      </c>
      <c r="K100" s="3">
        <v>1349.6986935472796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4.5858932654557236</v>
      </c>
      <c r="E101" s="3">
        <v>8.5631268263239004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13.149020091779626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0.78353835180695119</v>
      </c>
      <c r="E102" s="3">
        <v>1.1678526034826562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1.9513909552896078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2536.6917819195437</v>
      </c>
      <c r="H103" s="1">
        <v>2536.6917819195437</v>
      </c>
      <c r="J103" s="1">
        <v>838.87569272999997</v>
      </c>
      <c r="K103" s="1">
        <v>2536.6917819195437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183.65742568085329</v>
      </c>
      <c r="E104" s="1">
        <v>3705.9608267328117</v>
      </c>
      <c r="F104" s="1">
        <v>38.338139849405806</v>
      </c>
      <c r="G104" s="1">
        <v>517.16956367577916</v>
      </c>
      <c r="H104" s="1">
        <v>188.88507777652134</v>
      </c>
      <c r="I104" s="1">
        <v>328.28448589925773</v>
      </c>
      <c r="J104" s="1">
        <v>3760.205517648189</v>
      </c>
      <c r="K104" s="1">
        <v>4445.12595593885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2864.9603199471885</v>
      </c>
      <c r="F105" s="3">
        <v>0</v>
      </c>
      <c r="G105" s="3"/>
      <c r="H105" s="3"/>
      <c r="I105" s="3"/>
      <c r="J105" s="3">
        <v>727.52439955708212</v>
      </c>
      <c r="K105" s="3">
        <v>2864.9603199471885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120.62968408111041</v>
      </c>
      <c r="E106" s="3">
        <v>841.00050678562354</v>
      </c>
      <c r="F106" s="3">
        <v>10.294817836192705</v>
      </c>
      <c r="G106" s="3">
        <v>147.10061010837074</v>
      </c>
      <c r="H106" s="3">
        <v>146.86425262389599</v>
      </c>
      <c r="I106" s="3">
        <v>0.23635748447473306</v>
      </c>
      <c r="J106" s="3">
        <v>2600.4851574146292</v>
      </c>
      <c r="K106" s="3">
        <v>1119.0256188112974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6.6597537298073641</v>
      </c>
      <c r="J107" s="3">
        <v>165.79869628854959</v>
      </c>
      <c r="K107" s="3">
        <v>6.6597537298073641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63.027741599742875</v>
      </c>
      <c r="E108" s="3">
        <v>-4.5640336532466856E-31</v>
      </c>
      <c r="F108" s="3">
        <v>21.383568283405737</v>
      </c>
      <c r="G108" s="3">
        <v>370.0689535674083</v>
      </c>
      <c r="H108" s="3">
        <v>42.020825152625342</v>
      </c>
      <c r="I108" s="3">
        <v>328.04812841478298</v>
      </c>
      <c r="J108" s="3">
        <v>70.529426341726023</v>
      </c>
      <c r="K108" s="3">
        <v>454.48026345055695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195.86783804620237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490.15186059758287</v>
      </c>
      <c r="E112" s="1">
        <v>1201.4645780043259</v>
      </c>
      <c r="F112" s="1">
        <v>1.1391872700000003</v>
      </c>
      <c r="G112" s="1">
        <v>1358.2980684206354</v>
      </c>
      <c r="H112" s="1">
        <v>1358.1171148510466</v>
      </c>
      <c r="I112" s="1">
        <v>0.18095356958906922</v>
      </c>
      <c r="J112" s="1">
        <v>295.07652059258857</v>
      </c>
      <c r="K112" s="1">
        <v>3051.0536942925442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446.67949973171102</v>
      </c>
      <c r="E113" s="3">
        <v>1069.6292111284902</v>
      </c>
      <c r="F113" s="3">
        <v>0</v>
      </c>
      <c r="G113" s="3">
        <v>1357.5914535474992</v>
      </c>
      <c r="H113" s="3">
        <v>1357.4257105699253</v>
      </c>
      <c r="I113" s="3">
        <v>0.16574297757377615</v>
      </c>
      <c r="J113" s="3">
        <v>295.07652059258857</v>
      </c>
      <c r="K113" s="3">
        <v>2873.9001644077007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43.472360865871813</v>
      </c>
      <c r="E114" s="3">
        <v>131.8353668758356</v>
      </c>
      <c r="F114" s="3">
        <v>1.1391872700000003</v>
      </c>
      <c r="G114" s="3">
        <v>0.70661487313632565</v>
      </c>
      <c r="H114" s="3">
        <v>0.69140428112103258</v>
      </c>
      <c r="I114" s="3">
        <v>1.5210592015293078E-2</v>
      </c>
      <c r="J114" s="3">
        <v>0</v>
      </c>
      <c r="K114" s="3">
        <v>177.15352988484375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76.483090876963175</v>
      </c>
      <c r="E115" s="1">
        <v>99.491752224017318</v>
      </c>
      <c r="F115" s="1">
        <v>4922.3991050921131</v>
      </c>
      <c r="G115" s="1">
        <v>2592.59442281683</v>
      </c>
      <c r="H115" s="1">
        <v>2242.4109607235273</v>
      </c>
      <c r="I115" s="1">
        <v>350.18346209330275</v>
      </c>
      <c r="J115" s="1">
        <v>839.12045902516138</v>
      </c>
      <c r="K115" s="1">
        <v>7690.9683710099243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2242.3864731571539</v>
      </c>
      <c r="H116" s="1">
        <v>2242.3864731571539</v>
      </c>
      <c r="J116" s="1">
        <v>700.82337226684569</v>
      </c>
      <c r="K116" s="1">
        <v>2242.3864731571539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777.69824824500415</v>
      </c>
      <c r="H117" s="3">
        <v>777.69824824500415</v>
      </c>
      <c r="J117" s="3">
        <v>362.96946368066716</v>
      </c>
      <c r="K117" s="3">
        <v>777.69824824500415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375.46455217849075</v>
      </c>
      <c r="H118" s="3">
        <v>375.46455217849075</v>
      </c>
      <c r="J118" s="3">
        <v>15.362395969694711</v>
      </c>
      <c r="K118" s="3">
        <v>375.46455217849075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1078.0260435971693</v>
      </c>
      <c r="H119" s="3">
        <v>1078.0260435971693</v>
      </c>
      <c r="J119" s="3">
        <v>322.49151261648382</v>
      </c>
      <c r="K119" s="3">
        <v>1078.0260435971693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13.149020091779626</v>
      </c>
      <c r="H120" s="3">
        <v>13.149020091779626</v>
      </c>
      <c r="J120" s="3">
        <v>0</v>
      </c>
      <c r="K120" s="3">
        <v>13.149020091779626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1.9513909552896074</v>
      </c>
      <c r="H121" s="3">
        <v>1.9513909552896074</v>
      </c>
      <c r="J121" s="3">
        <v>0</v>
      </c>
      <c r="K121" s="3">
        <v>1.9513909552896074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76.483090876963175</v>
      </c>
      <c r="E122" s="1">
        <v>99.491752224017318</v>
      </c>
      <c r="F122" s="1">
        <v>3061.1694044731239</v>
      </c>
      <c r="G122" s="1">
        <v>0.12614031712384899</v>
      </c>
      <c r="H122" s="1">
        <v>2.4487566373351338E-2</v>
      </c>
      <c r="I122" s="1">
        <v>0.10165275075049765</v>
      </c>
      <c r="J122" s="1">
        <v>138.29708675831563</v>
      </c>
      <c r="K122" s="1">
        <v>3237.270387891228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141.84007645081508</v>
      </c>
      <c r="E123" s="1">
        <v>3722.1781845343735</v>
      </c>
      <c r="F123" s="1">
        <v>735.67154829912317</v>
      </c>
      <c r="G123" s="1">
        <v>239.77580208728492</v>
      </c>
      <c r="H123" s="1">
        <v>223.56237134192153</v>
      </c>
      <c r="I123" s="1">
        <v>16.213430745363372</v>
      </c>
      <c r="J123" s="1">
        <v>3365.865862215443</v>
      </c>
      <c r="K123" s="1">
        <v>4839.4656113715964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78.398228705096727</v>
      </c>
      <c r="E124" s="3">
        <v>799.14194582530365</v>
      </c>
      <c r="F124" s="3">
        <v>6.0074360432791112</v>
      </c>
      <c r="G124" s="3">
        <v>166.66475152487689</v>
      </c>
      <c r="H124" s="3">
        <v>166.21498142984004</v>
      </c>
      <c r="I124" s="3">
        <v>0.4497700950368802</v>
      </c>
      <c r="J124" s="3">
        <v>2542.2723574057145</v>
      </c>
      <c r="K124" s="3">
        <v>1050.2123620985562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2903.3135521460053</v>
      </c>
      <c r="F125" s="3">
        <v>0</v>
      </c>
      <c r="J125" s="3">
        <v>816.19722407992151</v>
      </c>
      <c r="K125" s="3">
        <v>2903.3135521460053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165.79869628854959</v>
      </c>
      <c r="J126" s="3">
        <v>6.6597537298073641</v>
      </c>
      <c r="K126" s="3">
        <v>165.79869628854959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63.441847745718377</v>
      </c>
      <c r="E127" s="3">
        <v>19.722686563064538</v>
      </c>
      <c r="F127" s="3">
        <v>367.99757792109205</v>
      </c>
      <c r="G127" s="3">
        <v>73.11105056240801</v>
      </c>
      <c r="H127" s="3">
        <v>57.347389912081532</v>
      </c>
      <c r="I127" s="3">
        <v>15.763660650326491</v>
      </c>
      <c r="J127" s="3">
        <v>0.73652700000000004</v>
      </c>
      <c r="K127" s="3">
        <v>524.27316279228296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195.86783804620237</v>
      </c>
      <c r="K128" s="3">
        <v>195.86783804620237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2489.3525386600036</v>
      </c>
      <c r="E129" s="1">
        <v>1510.3205857978535</v>
      </c>
      <c r="F129" s="1">
        <v>5720.5547548587256</v>
      </c>
      <c r="G129" s="1">
        <v>10470.377011321925</v>
      </c>
      <c r="H129" s="1">
        <v>10104.172874105019</v>
      </c>
      <c r="I129" s="1">
        <v>366.20413721690602</v>
      </c>
      <c r="K129" s="1">
        <v>20190.604890638515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2489.3525386600036</v>
      </c>
      <c r="E133" s="1">
        <v>1510.3205857978535</v>
      </c>
      <c r="F133" s="1">
        <v>5720.5547548587256</v>
      </c>
      <c r="G133" s="1">
        <v>10470.377011321925</v>
      </c>
      <c r="H133" s="1">
        <v>10104.172874105019</v>
      </c>
      <c r="I133" s="1">
        <v>366.20413721690602</v>
      </c>
      <c r="J133" s="3"/>
      <c r="K133" s="1">
        <v>20190.604890638515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2211.311509961542</v>
      </c>
      <c r="H134" s="1">
        <v>2211.311509961542</v>
      </c>
      <c r="K134" s="1">
        <v>2211.311509961542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1861.2297006189899</v>
      </c>
      <c r="G137" s="1">
        <v>350.08180934255216</v>
      </c>
      <c r="I137" s="1">
        <v>350.08180934255216</v>
      </c>
      <c r="K137" s="1">
        <v>2211.311509961542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2489.3525386600036</v>
      </c>
      <c r="E138" s="1">
        <v>1510.3205857978535</v>
      </c>
      <c r="F138" s="1">
        <v>3859.3250542397354</v>
      </c>
      <c r="G138" s="1">
        <v>12331.606711940916</v>
      </c>
      <c r="H138" s="1">
        <v>12315.484384066564</v>
      </c>
      <c r="I138" s="1">
        <v>16.122327874353825</v>
      </c>
      <c r="K138" s="1">
        <v>20190.604890638522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2489.3525386600036</v>
      </c>
      <c r="E143" s="1">
        <v>1510.3205857978535</v>
      </c>
      <c r="F143" s="1">
        <v>5720.5547548587256</v>
      </c>
      <c r="G143" s="1">
        <v>10470.377011321925</v>
      </c>
      <c r="H143" s="1">
        <v>10104.172874105019</v>
      </c>
      <c r="I143" s="1">
        <v>366.20413721690602</v>
      </c>
      <c r="K143" s="1">
        <v>20190.604890638515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-47.851222055625691</v>
      </c>
      <c r="H144" s="1">
        <v>-47.851222055625691</v>
      </c>
      <c r="J144" s="1">
        <v>0.81439496488221486</v>
      </c>
      <c r="K144" s="1">
        <v>-47.851222055625691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3331.9343859635069</v>
      </c>
      <c r="G147" s="1">
        <v>9210.025936340222</v>
      </c>
      <c r="H147" s="1">
        <v>8859.9441269976669</v>
      </c>
      <c r="I147" s="1">
        <v>350.08180934255216</v>
      </c>
      <c r="K147" s="1">
        <v>12541.960322303728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1861.2297006189899</v>
      </c>
      <c r="G148" s="3">
        <v>9210.025936340222</v>
      </c>
      <c r="H148" s="3">
        <v>8859.9441269976669</v>
      </c>
      <c r="I148" s="3">
        <v>350.08180934255216</v>
      </c>
      <c r="K148" s="3">
        <v>11071.255636959211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1470.7046853445167</v>
      </c>
      <c r="K149" s="3">
        <v>1470.7046853445167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-3.9963427212657407</v>
      </c>
      <c r="E150" s="1">
        <v>-45.378975843706868</v>
      </c>
      <c r="F150" s="1">
        <v>0</v>
      </c>
      <c r="G150" s="1">
        <v>2.3384914742291292</v>
      </c>
      <c r="H150" s="1">
        <v>-2.4487566373351338E-2</v>
      </c>
      <c r="I150" s="1">
        <v>2.3629790406024811</v>
      </c>
      <c r="J150" s="1">
        <v>0</v>
      </c>
      <c r="K150" s="1">
        <v>-47.036827090743472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2493.3488813812696</v>
      </c>
      <c r="E151" s="1">
        <v>1555.6995616415616</v>
      </c>
      <c r="F151" s="1">
        <v>2388.6203688952178</v>
      </c>
      <c r="G151" s="1">
        <v>1210.1613614518508</v>
      </c>
      <c r="H151" s="1">
        <v>1196.4020126181001</v>
      </c>
      <c r="I151" s="1">
        <v>13.75934883375135</v>
      </c>
      <c r="K151" s="1">
        <v>7647.8301733699154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2489.3525386600036</v>
      </c>
      <c r="E156" s="1">
        <v>1510.3205857978535</v>
      </c>
      <c r="F156" s="1">
        <v>3859.3250542397354</v>
      </c>
      <c r="G156" s="1">
        <v>12331.606711940916</v>
      </c>
      <c r="H156" s="1">
        <v>12315.484384066564</v>
      </c>
      <c r="I156" s="1">
        <v>16.122327874353825</v>
      </c>
      <c r="K156" s="1">
        <v>20190.604890638522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-47.851222055625691</v>
      </c>
      <c r="H157" s="1">
        <v>-47.851222055625691</v>
      </c>
      <c r="I157" s="1"/>
      <c r="J157" s="1">
        <v>0.81439496488221486</v>
      </c>
      <c r="K157" s="1">
        <v>-47.851222055625691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1470.7046853445167</v>
      </c>
      <c r="G160" s="1">
        <v>11071.255636959211</v>
      </c>
      <c r="H160" s="1">
        <v>11071.255636959211</v>
      </c>
      <c r="I160" s="1"/>
      <c r="J160" s="1"/>
      <c r="K160" s="1">
        <v>12541.960322303728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11071.255636959211</v>
      </c>
      <c r="H161" s="3">
        <v>11071.255636959211</v>
      </c>
      <c r="K161" s="3">
        <v>11071.255636959211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1470.7046853445167</v>
      </c>
      <c r="K162" s="3">
        <v>1470.7046853445167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-3.9963427212657407</v>
      </c>
      <c r="E163" s="1">
        <v>-45.378975843706868</v>
      </c>
      <c r="F163" s="1">
        <v>0</v>
      </c>
      <c r="G163" s="1">
        <v>2.3384914742291292</v>
      </c>
      <c r="H163" s="1">
        <v>-2.4487566373351338E-2</v>
      </c>
      <c r="I163" s="1">
        <v>2.3629790406024811</v>
      </c>
      <c r="J163" s="1">
        <v>0</v>
      </c>
      <c r="K163" s="1">
        <v>-47.036827090743472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2493.3488813812696</v>
      </c>
      <c r="E164" s="5">
        <v>1555.6995616415616</v>
      </c>
      <c r="F164" s="5">
        <v>2388.6203688952178</v>
      </c>
      <c r="G164" s="5">
        <v>1210.1613614518508</v>
      </c>
      <c r="H164" s="5">
        <v>1196.4020126181001</v>
      </c>
      <c r="I164" s="5">
        <v>13.75934883375135</v>
      </c>
      <c r="K164" s="1">
        <v>7647.8301733699154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-2462.3770547303761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2493.3488813812696</v>
      </c>
      <c r="E171" s="5">
        <v>1555.6995616415616</v>
      </c>
      <c r="F171" s="5">
        <v>2388.6203688952178</v>
      </c>
      <c r="G171" s="5">
        <v>1210.1613614518508</v>
      </c>
      <c r="H171" s="5">
        <v>1196.4020126181001</v>
      </c>
      <c r="I171" s="5">
        <v>13.75934883375135</v>
      </c>
      <c r="K171" s="1">
        <v>7647.8301733699154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-2462.3770547303761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91.051007907715146</v>
      </c>
      <c r="E173" s="1">
        <v>448.61651293975615</v>
      </c>
      <c r="F173" s="1">
        <v>45.564899378619899</v>
      </c>
      <c r="G173" s="1">
        <v>62.079419470988199</v>
      </c>
      <c r="H173" s="1">
        <v>32.576768808957453</v>
      </c>
      <c r="I173" s="1">
        <v>29.502650662030749</v>
      </c>
      <c r="J173" s="1">
        <v>508.13446468209361</v>
      </c>
      <c r="K173" s="1">
        <v>647.31183969707945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23.023755636479013</v>
      </c>
      <c r="K174" s="3">
        <v>23.023755636479013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89.280389198351287</v>
      </c>
      <c r="E175" s="3">
        <v>0</v>
      </c>
      <c r="F175" s="3">
        <v>13.290467045530606</v>
      </c>
      <c r="G175" s="3">
        <v>56.826589151457426</v>
      </c>
      <c r="H175" s="3">
        <v>30.07768225034258</v>
      </c>
      <c r="I175" s="3">
        <v>26.748906901114843</v>
      </c>
      <c r="J175" s="3">
        <v>70.037573615186247</v>
      </c>
      <c r="K175" s="3">
        <v>159.39744539533933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1.7706187093638617</v>
      </c>
      <c r="E176" s="3">
        <v>448.61651293975615</v>
      </c>
      <c r="F176" s="3">
        <v>9.2506766966102774</v>
      </c>
      <c r="G176" s="3">
        <v>5.2528303195307755</v>
      </c>
      <c r="H176" s="3">
        <v>2.4990865586148705</v>
      </c>
      <c r="I176" s="3">
        <v>2.7537437609159059</v>
      </c>
      <c r="J176" s="3">
        <v>438.0968910669074</v>
      </c>
      <c r="K176" s="3">
        <v>464.89063866526101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0.52075727801110394</v>
      </c>
      <c r="E179" s="1">
        <v>438.0968910669074</v>
      </c>
      <c r="F179" s="1">
        <v>220.78072197048473</v>
      </c>
      <c r="G179" s="1">
        <v>35.089659500775163</v>
      </c>
      <c r="H179" s="1">
        <v>34.234135590205234</v>
      </c>
      <c r="I179" s="1">
        <v>0.85552391056993204</v>
      </c>
      <c r="J179" s="1">
        <v>460.95827456299463</v>
      </c>
      <c r="K179" s="1">
        <v>694.48802981617848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23.023755636479013</v>
      </c>
      <c r="H180" s="3">
        <v>23.023755636479013</v>
      </c>
      <c r="I180" s="3">
        <v>0</v>
      </c>
      <c r="J180" s="3">
        <v>0</v>
      </c>
      <c r="K180" s="3">
        <v>23.023755636479013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216.14455196499497</v>
      </c>
      <c r="J181" s="3">
        <v>13.290467045530606</v>
      </c>
      <c r="K181" s="3">
        <v>216.14455196499497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0.52075727801110394</v>
      </c>
      <c r="E182" s="3">
        <v>438.0968910669074</v>
      </c>
      <c r="F182" s="3">
        <v>4.6361700054897579</v>
      </c>
      <c r="G182" s="3">
        <v>12.065903864296153</v>
      </c>
      <c r="H182" s="3">
        <v>11.210379953726221</v>
      </c>
      <c r="I182" s="3">
        <v>0.85552391056993204</v>
      </c>
      <c r="J182" s="3">
        <v>447.66780751746404</v>
      </c>
      <c r="K182" s="3">
        <v>455.31972221470437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1206.5607629708938</v>
      </c>
      <c r="E183" s="12">
        <v>285.98732272514309</v>
      </c>
      <c r="F183" s="12">
        <v>408.46307199151391</v>
      </c>
      <c r="G183" s="12">
        <v>637.84987072352669</v>
      </c>
      <c r="H183" s="12">
        <v>617.87461049729916</v>
      </c>
      <c r="I183" s="12">
        <v>19.975260226227626</v>
      </c>
      <c r="K183" s="12">
        <v>2538.8610284110773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1377.3183690400811</v>
      </c>
      <c r="E184" s="1">
        <v>1280.231860789261</v>
      </c>
      <c r="F184" s="1">
        <v>1804.94147431184</v>
      </c>
      <c r="G184" s="1">
        <v>599.30125069853716</v>
      </c>
      <c r="H184" s="1">
        <v>576.8700353395526</v>
      </c>
      <c r="I184" s="1">
        <v>22.431215358984559</v>
      </c>
      <c r="J184" s="1">
        <v>-2415.2008646112786</v>
      </c>
      <c r="K184" s="1">
        <v>5061.7929548397369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1377.3183690400811</v>
      </c>
      <c r="E188" s="1">
        <v>1280.231860789261</v>
      </c>
      <c r="F188" s="1">
        <v>1804.94147431184</v>
      </c>
      <c r="G188" s="1">
        <v>599.30125069853716</v>
      </c>
      <c r="H188" s="1">
        <v>576.8700353395526</v>
      </c>
      <c r="I188" s="1">
        <v>22.431215358984559</v>
      </c>
      <c r="J188" s="1">
        <v>-2415.2008646112786</v>
      </c>
      <c r="K188" s="1">
        <v>5061.7929548397369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2342.3019192491743</v>
      </c>
      <c r="E191" s="1">
        <v>849.00421939712339</v>
      </c>
      <c r="F191" s="1">
        <v>940.79422855607277</v>
      </c>
      <c r="G191" s="1">
        <v>1053.3527514371581</v>
      </c>
      <c r="H191" s="1">
        <v>1027.0779417486658</v>
      </c>
      <c r="I191" s="1">
        <v>26.274809688492525</v>
      </c>
      <c r="K191" s="1">
        <v>5185.4531186395279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2175.5124306519292</v>
      </c>
      <c r="E192" s="3">
        <v>589.43696543347289</v>
      </c>
      <c r="F192" s="3">
        <v>936.09398225238181</v>
      </c>
      <c r="G192" s="3">
        <v>1039.8405898642422</v>
      </c>
      <c r="H192" s="3">
        <v>1013.7306471780943</v>
      </c>
      <c r="I192" s="3">
        <v>26.109942686148141</v>
      </c>
      <c r="J192" s="3"/>
      <c r="K192" s="3">
        <v>4740.8839682020262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1206.5607629708938</v>
      </c>
      <c r="E193" s="3">
        <v>285.98732272514309</v>
      </c>
      <c r="F193" s="3">
        <v>408.46307199151391</v>
      </c>
      <c r="G193" s="3">
        <v>637.84987072352669</v>
      </c>
      <c r="H193" s="3">
        <v>617.87461049729916</v>
      </c>
      <c r="I193" s="3">
        <v>19.975260226227626</v>
      </c>
      <c r="K193" s="3">
        <v>2538.8610284110773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201.12045777345199</v>
      </c>
      <c r="E194" s="3">
        <v>2.6979405509085817E-2</v>
      </c>
      <c r="F194" s="3">
        <v>0.88365409597599365</v>
      </c>
      <c r="G194" s="3">
        <v>0.19734934424636366</v>
      </c>
      <c r="H194" s="3">
        <v>3.2482341901975381E-2</v>
      </c>
      <c r="I194" s="3">
        <v>0.16486700234438831</v>
      </c>
      <c r="J194" s="3"/>
      <c r="K194" s="3">
        <v>202.22844061918343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-34.330969176206828</v>
      </c>
      <c r="E195" s="3">
        <v>259.54027455814122</v>
      </c>
      <c r="F195" s="3">
        <v>3.816592207714943</v>
      </c>
      <c r="G195" s="3">
        <v>13.314812228669497</v>
      </c>
      <c r="H195" s="3">
        <v>13.314812228669497</v>
      </c>
      <c r="I195" s="3">
        <v>0</v>
      </c>
      <c r="J195" s="3"/>
      <c r="K195" s="3">
        <v>242.34070981831886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42.77065138981505</v>
      </c>
      <c r="E196" s="1">
        <v>181.64001893906536</v>
      </c>
      <c r="F196" s="1">
        <v>-19.396072310578038</v>
      </c>
      <c r="G196" s="1">
        <v>36.531212868485412</v>
      </c>
      <c r="H196" s="1">
        <v>36.529482571682493</v>
      </c>
      <c r="I196" s="1">
        <v>1.7302968029173208E-3</v>
      </c>
      <c r="J196" s="1">
        <v>-241.54581088678776</v>
      </c>
      <c r="K196" s="1">
        <v>241.54581088678779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198.80656137198449</v>
      </c>
      <c r="E197" s="1">
        <v>535.57494517821124</v>
      </c>
      <c r="F197" s="1">
        <v>1292.0063900578584</v>
      </c>
      <c r="G197" s="1">
        <v>147.26715711642206</v>
      </c>
      <c r="H197" s="1">
        <v>131.13722151650356</v>
      </c>
      <c r="I197" s="1">
        <v>16.129935599916696</v>
      </c>
      <c r="J197" s="1">
        <v>-2173.6550537244912</v>
      </c>
      <c r="K197" s="1">
        <v>2173.6550537244948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7856.75</v>
      </c>
      <c r="E201" s="9">
        <v>324428.96000000008</v>
      </c>
      <c r="F201" s="9">
        <v>1875.94</v>
      </c>
      <c r="G201" s="9">
        <v>1206.8200000000002</v>
      </c>
      <c r="H201" s="9">
        <v>1204.68</v>
      </c>
      <c r="I201" s="9">
        <v>2.1399999999999997</v>
      </c>
      <c r="J201" s="9">
        <v>263145.94</v>
      </c>
      <c r="K201" s="9">
        <v>335368.47000000003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0.27</v>
      </c>
      <c r="F202" s="58">
        <v>0</v>
      </c>
      <c r="G202" s="58">
        <v>0</v>
      </c>
      <c r="H202" s="58">
        <v>0</v>
      </c>
      <c r="I202" s="58">
        <v>0</v>
      </c>
      <c r="J202" s="58">
        <v>-0.27</v>
      </c>
      <c r="K202" s="58">
        <v>0.27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0.27</v>
      </c>
      <c r="F203" s="60">
        <v>0</v>
      </c>
      <c r="G203" s="60">
        <v>0</v>
      </c>
      <c r="H203" s="60">
        <v>0</v>
      </c>
      <c r="I203" s="60">
        <v>0</v>
      </c>
      <c r="J203" s="60">
        <v>-0.27</v>
      </c>
      <c r="K203" s="60">
        <v>0.27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1421.15</v>
      </c>
      <c r="E205" s="58">
        <v>37822.19000000001</v>
      </c>
      <c r="F205" s="58">
        <v>1495.4</v>
      </c>
      <c r="G205" s="58">
        <v>998.09</v>
      </c>
      <c r="H205" s="58">
        <v>952.61</v>
      </c>
      <c r="I205" s="58">
        <v>45.48</v>
      </c>
      <c r="J205" s="58">
        <v>16626.359999999993</v>
      </c>
      <c r="K205" s="58">
        <v>41736.830000000009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49.89</v>
      </c>
      <c r="E206" s="60">
        <v>-8.42</v>
      </c>
      <c r="F206" s="60">
        <v>-0.14000000000000001</v>
      </c>
      <c r="G206" s="60">
        <v>32.589999999999996</v>
      </c>
      <c r="H206" s="60">
        <v>32.589999999999996</v>
      </c>
      <c r="I206" s="60">
        <v>0</v>
      </c>
      <c r="J206" s="60">
        <v>0</v>
      </c>
      <c r="K206" s="60">
        <v>73.92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1352.05</v>
      </c>
      <c r="E207" s="60">
        <v>50773.65</v>
      </c>
      <c r="F207" s="60">
        <v>16.829999999999995</v>
      </c>
      <c r="G207" s="60">
        <v>872.51</v>
      </c>
      <c r="H207" s="60">
        <v>827.02</v>
      </c>
      <c r="I207" s="60">
        <v>45.49</v>
      </c>
      <c r="J207" s="60">
        <v>26592.689999999995</v>
      </c>
      <c r="K207" s="60">
        <v>53015.040000000001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19.209999999999997</v>
      </c>
      <c r="E208" s="60">
        <v>-12943.039999999995</v>
      </c>
      <c r="F208" s="60">
        <v>1478.71</v>
      </c>
      <c r="G208" s="60">
        <v>92.99</v>
      </c>
      <c r="H208" s="60">
        <v>93</v>
      </c>
      <c r="I208" s="60">
        <v>-0.01</v>
      </c>
      <c r="J208" s="60">
        <v>-9966.3300000000017</v>
      </c>
      <c r="K208" s="60">
        <v>-11352.129999999996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67.94</v>
      </c>
      <c r="E209" s="58">
        <v>34601.4</v>
      </c>
      <c r="F209" s="58">
        <v>25.99</v>
      </c>
      <c r="G209" s="58">
        <v>0</v>
      </c>
      <c r="H209" s="58">
        <v>0</v>
      </c>
      <c r="I209" s="58">
        <v>0</v>
      </c>
      <c r="J209" s="58">
        <v>18083.02</v>
      </c>
      <c r="K209" s="58">
        <v>34695.329999999994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68.11</v>
      </c>
      <c r="E210" s="60">
        <v>855.87</v>
      </c>
      <c r="F210" s="60">
        <v>0</v>
      </c>
      <c r="G210" s="60">
        <v>0</v>
      </c>
      <c r="H210" s="60">
        <v>0</v>
      </c>
      <c r="I210" s="60">
        <v>0</v>
      </c>
      <c r="J210" s="60">
        <v>9360.8700000000008</v>
      </c>
      <c r="K210" s="60">
        <v>923.98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-0.17</v>
      </c>
      <c r="E211" s="60">
        <v>33745.53</v>
      </c>
      <c r="F211" s="60">
        <v>25.99</v>
      </c>
      <c r="G211" s="60">
        <v>0</v>
      </c>
      <c r="H211" s="60">
        <v>0</v>
      </c>
      <c r="I211" s="60">
        <v>0</v>
      </c>
      <c r="J211" s="60">
        <v>8722.15</v>
      </c>
      <c r="K211" s="60">
        <v>33771.35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2584.46</v>
      </c>
      <c r="E212" s="58">
        <v>48010.71</v>
      </c>
      <c r="F212" s="58">
        <v>68.110000000000014</v>
      </c>
      <c r="G212" s="58">
        <v>24.08</v>
      </c>
      <c r="H212" s="58">
        <v>24.08</v>
      </c>
      <c r="I212" s="58">
        <v>0</v>
      </c>
      <c r="J212" s="58">
        <v>29276.01</v>
      </c>
      <c r="K212" s="58">
        <v>50687.360000000001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1505.36</v>
      </c>
      <c r="E213" s="60">
        <v>9761.85</v>
      </c>
      <c r="F213" s="60">
        <v>2.35</v>
      </c>
      <c r="G213" s="60">
        <v>4.04</v>
      </c>
      <c r="H213" s="60">
        <v>4.04</v>
      </c>
      <c r="I213" s="60">
        <v>0</v>
      </c>
      <c r="J213" s="60">
        <v>12377.46</v>
      </c>
      <c r="K213" s="60">
        <v>11273.6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1079.0999999999999</v>
      </c>
      <c r="E214" s="60">
        <v>38248.86</v>
      </c>
      <c r="F214" s="60">
        <v>65.760000000000005</v>
      </c>
      <c r="G214" s="60">
        <v>20.04</v>
      </c>
      <c r="H214" s="60">
        <v>20.04</v>
      </c>
      <c r="I214" s="60">
        <v>0</v>
      </c>
      <c r="J214" s="60">
        <v>16898.55</v>
      </c>
      <c r="K214" s="60">
        <v>39413.759999999995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3687.67</v>
      </c>
      <c r="E215" s="58">
        <v>199493.88000000003</v>
      </c>
      <c r="F215" s="58">
        <v>22.75</v>
      </c>
      <c r="G215" s="58">
        <v>-4.0799999999999699</v>
      </c>
      <c r="H215" s="58">
        <v>39.220000000000027</v>
      </c>
      <c r="I215" s="58">
        <v>-43.3</v>
      </c>
      <c r="J215" s="58">
        <v>199314.19</v>
      </c>
      <c r="K215" s="58">
        <v>203200.22000000009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3687.67</v>
      </c>
      <c r="E216" s="60">
        <v>177148.18</v>
      </c>
      <c r="F216" s="60">
        <v>21.56</v>
      </c>
      <c r="G216" s="60">
        <v>1108.44</v>
      </c>
      <c r="H216" s="60">
        <v>1108.44</v>
      </c>
      <c r="I216" s="60">
        <v>0</v>
      </c>
      <c r="J216" s="60">
        <v>40055.500000000007</v>
      </c>
      <c r="K216" s="60">
        <v>181965.85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62.2</v>
      </c>
      <c r="E217" s="60">
        <v>102220.48</v>
      </c>
      <c r="F217" s="60">
        <v>0</v>
      </c>
      <c r="G217" s="60">
        <v>0</v>
      </c>
      <c r="H217" s="60">
        <v>0</v>
      </c>
      <c r="I217" s="60">
        <v>0</v>
      </c>
      <c r="J217" s="60">
        <v>667.48</v>
      </c>
      <c r="K217" s="60">
        <v>102282.68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3625.47</v>
      </c>
      <c r="E218" s="60">
        <v>74314.870000000024</v>
      </c>
      <c r="F218" s="60">
        <v>20.9</v>
      </c>
      <c r="G218" s="60">
        <v>38.979999999999997</v>
      </c>
      <c r="H218" s="60">
        <v>38.979999999999997</v>
      </c>
      <c r="I218" s="60">
        <v>0</v>
      </c>
      <c r="J218" s="60">
        <v>39388.019999999997</v>
      </c>
      <c r="K218" s="60">
        <v>78000.22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612.83000000000004</v>
      </c>
      <c r="F219" s="60">
        <v>0.66</v>
      </c>
      <c r="G219" s="60">
        <v>1069.46</v>
      </c>
      <c r="H219" s="60">
        <v>1069.46</v>
      </c>
      <c r="I219" s="60">
        <v>0</v>
      </c>
      <c r="J219" s="60">
        <v>0</v>
      </c>
      <c r="K219" s="60">
        <v>1682.9499999999998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22345.699999999997</v>
      </c>
      <c r="F220" s="60">
        <v>1.19</v>
      </c>
      <c r="G220" s="60">
        <v>-1112.52</v>
      </c>
      <c r="H220" s="60">
        <v>-1069.22</v>
      </c>
      <c r="I220" s="60">
        <v>-43.3</v>
      </c>
      <c r="J220" s="60">
        <v>159258.69</v>
      </c>
      <c r="K220" s="60">
        <v>21234.369999999995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156.85</v>
      </c>
      <c r="F221" s="60">
        <v>0</v>
      </c>
      <c r="G221" s="60">
        <v>0</v>
      </c>
      <c r="H221" s="60">
        <v>0</v>
      </c>
      <c r="I221" s="60">
        <v>0</v>
      </c>
      <c r="J221" s="60">
        <v>-8249.6</v>
      </c>
      <c r="K221" s="60">
        <v>156.85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22188.85</v>
      </c>
      <c r="F222" s="60">
        <v>1.19</v>
      </c>
      <c r="G222" s="60">
        <v>-1112.52</v>
      </c>
      <c r="H222" s="60">
        <v>-1069.22</v>
      </c>
      <c r="I222" s="60">
        <v>-43.3</v>
      </c>
      <c r="J222" s="60">
        <v>167508.29</v>
      </c>
      <c r="K222" s="60">
        <v>21077.519999999997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-24.85</v>
      </c>
      <c r="E223" s="58">
        <v>273.97999999999996</v>
      </c>
      <c r="F223" s="58">
        <v>0</v>
      </c>
      <c r="G223" s="58">
        <v>188.73000000000002</v>
      </c>
      <c r="H223" s="58">
        <v>188.77</v>
      </c>
      <c r="I223" s="58">
        <v>-0.04</v>
      </c>
      <c r="J223" s="58">
        <v>4456.3099999999995</v>
      </c>
      <c r="K223" s="58">
        <v>437.86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-24.85</v>
      </c>
      <c r="E224" s="60">
        <v>273.97999999999996</v>
      </c>
      <c r="F224" s="60">
        <v>0</v>
      </c>
      <c r="G224" s="60">
        <v>-48.72</v>
      </c>
      <c r="H224" s="60">
        <v>-48.68</v>
      </c>
      <c r="I224" s="60">
        <v>-0.04</v>
      </c>
      <c r="J224" s="60">
        <v>1109.78</v>
      </c>
      <c r="K224" s="60">
        <v>200.40999999999997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285.29000000000002</v>
      </c>
      <c r="H225" s="60">
        <v>285.29000000000002</v>
      </c>
      <c r="I225" s="60">
        <v>0</v>
      </c>
      <c r="J225" s="60">
        <v>3345.72</v>
      </c>
      <c r="K225" s="60">
        <v>285.29000000000002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-47.84</v>
      </c>
      <c r="H226" s="60">
        <v>-47.84</v>
      </c>
      <c r="I226" s="60">
        <v>0</v>
      </c>
      <c r="J226" s="60">
        <v>0.81</v>
      </c>
      <c r="K226" s="60">
        <v>-47.84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-1.9</v>
      </c>
      <c r="E230" s="58">
        <v>1232.75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1230.8499999999999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-1.9</v>
      </c>
      <c r="E231" s="3">
        <v>1232.75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1230.8499999999999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122.28</v>
      </c>
      <c r="E233" s="58">
        <v>2993.7800000000007</v>
      </c>
      <c r="F233" s="58">
        <v>263.69000000000005</v>
      </c>
      <c r="G233" s="58">
        <v>0</v>
      </c>
      <c r="H233" s="58">
        <v>0</v>
      </c>
      <c r="I233" s="58">
        <v>0</v>
      </c>
      <c r="J233" s="58">
        <v>-4609.68</v>
      </c>
      <c r="K233" s="58">
        <v>3379.75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3.7</v>
      </c>
      <c r="E234" s="60">
        <v>199.05</v>
      </c>
      <c r="F234" s="60">
        <v>43.65</v>
      </c>
      <c r="G234" s="60">
        <v>0</v>
      </c>
      <c r="H234" s="60">
        <v>0</v>
      </c>
      <c r="I234" s="60">
        <v>0</v>
      </c>
      <c r="J234" s="60">
        <v>851.54000000000019</v>
      </c>
      <c r="K234" s="60">
        <v>246.4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118.58</v>
      </c>
      <c r="E235" s="60">
        <v>2794.7300000000005</v>
      </c>
      <c r="F235" s="60">
        <v>220.03999999999996</v>
      </c>
      <c r="G235" s="60">
        <v>0</v>
      </c>
      <c r="H235" s="60">
        <v>0</v>
      </c>
      <c r="I235" s="60">
        <v>0</v>
      </c>
      <c r="J235" s="60">
        <v>-5461.22</v>
      </c>
      <c r="K235" s="60">
        <v>3133.3500000000004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7657.93</v>
      </c>
      <c r="E237" s="9">
        <v>323893.31999999995</v>
      </c>
      <c r="F237" s="9">
        <v>583.92999999999995</v>
      </c>
      <c r="G237" s="9">
        <v>1059.5499999999995</v>
      </c>
      <c r="H237" s="9">
        <v>1073.5299999999995</v>
      </c>
      <c r="I237" s="9">
        <v>-13.979999999999997</v>
      </c>
      <c r="J237" s="9">
        <v>265319.67999999999</v>
      </c>
      <c r="K237" s="9">
        <v>333194.73000000004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39352.689999999995</v>
      </c>
      <c r="F241" s="20">
        <v>-4.58</v>
      </c>
      <c r="G241" s="20">
        <v>0</v>
      </c>
      <c r="H241" s="20">
        <v>0</v>
      </c>
      <c r="I241" s="20">
        <v>0</v>
      </c>
      <c r="J241" s="20">
        <v>19015.080000000005</v>
      </c>
      <c r="K241" s="20">
        <v>39348.110000000008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75.44</v>
      </c>
      <c r="F242" s="23">
        <v>0</v>
      </c>
      <c r="G242" s="23">
        <v>0</v>
      </c>
      <c r="H242" s="23">
        <v>0</v>
      </c>
      <c r="I242" s="23">
        <v>0</v>
      </c>
      <c r="J242" s="23">
        <v>-1.5200000000000005</v>
      </c>
      <c r="K242" s="23">
        <v>75.44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53892.189999999995</v>
      </c>
      <c r="F243" s="23">
        <v>0</v>
      </c>
      <c r="G243" s="23">
        <v>0</v>
      </c>
      <c r="H243" s="23">
        <v>0</v>
      </c>
      <c r="I243" s="23">
        <v>0</v>
      </c>
      <c r="J243" s="23">
        <v>25715.54</v>
      </c>
      <c r="K243" s="23">
        <v>53892.189999999995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-14614.940000000002</v>
      </c>
      <c r="F244" s="23">
        <v>-4.58</v>
      </c>
      <c r="G244" s="23">
        <v>0</v>
      </c>
      <c r="H244" s="23">
        <v>0</v>
      </c>
      <c r="I244" s="23">
        <v>0</v>
      </c>
      <c r="J244" s="23">
        <v>-6698.94</v>
      </c>
      <c r="K244" s="23">
        <v>-14619.520000000002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-185.49</v>
      </c>
      <c r="E245" s="20">
        <v>18462.019999999997</v>
      </c>
      <c r="F245" s="20">
        <v>-38.240000000000009</v>
      </c>
      <c r="G245" s="20">
        <v>0</v>
      </c>
      <c r="H245" s="20">
        <v>0</v>
      </c>
      <c r="I245" s="20">
        <v>0</v>
      </c>
      <c r="J245" s="20">
        <v>34540.060000000005</v>
      </c>
      <c r="K245" s="20">
        <v>18238.29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-23.32</v>
      </c>
      <c r="E246" s="23">
        <v>9302.6</v>
      </c>
      <c r="F246" s="23">
        <v>0</v>
      </c>
      <c r="G246" s="23">
        <v>0</v>
      </c>
      <c r="H246" s="23">
        <v>0</v>
      </c>
      <c r="I246" s="23">
        <v>0</v>
      </c>
      <c r="J246" s="23">
        <v>1005.5699999999996</v>
      </c>
      <c r="K246" s="23">
        <v>9279.2800000000007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-162.16999999999999</v>
      </c>
      <c r="E247" s="23">
        <v>9159.42</v>
      </c>
      <c r="F247" s="23">
        <v>-38.240000000000009</v>
      </c>
      <c r="G247" s="23">
        <v>0</v>
      </c>
      <c r="H247" s="23">
        <v>0</v>
      </c>
      <c r="I247" s="23">
        <v>0</v>
      </c>
      <c r="J247" s="23">
        <v>33534.49</v>
      </c>
      <c r="K247" s="23">
        <v>8959.01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5022.1400000000003</v>
      </c>
      <c r="E248" s="20">
        <v>36778.620000000003</v>
      </c>
      <c r="F248" s="20">
        <v>150.57999999999998</v>
      </c>
      <c r="G248" s="20">
        <v>1057.1999999999996</v>
      </c>
      <c r="H248" s="20">
        <v>1073.5499999999995</v>
      </c>
      <c r="I248" s="20">
        <v>-16.349999999999998</v>
      </c>
      <c r="J248" s="20">
        <v>36954.829999999994</v>
      </c>
      <c r="K248" s="20">
        <v>43008.54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1556.65</v>
      </c>
      <c r="E249" s="23">
        <v>12381.36</v>
      </c>
      <c r="F249" s="23">
        <v>35.470000000000006</v>
      </c>
      <c r="G249" s="23">
        <v>187.95999999999998</v>
      </c>
      <c r="H249" s="23">
        <v>180.51</v>
      </c>
      <c r="I249" s="23">
        <v>7.45</v>
      </c>
      <c r="J249" s="23">
        <v>9489.6200000000008</v>
      </c>
      <c r="K249" s="23">
        <v>14161.44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3465.49</v>
      </c>
      <c r="E250" s="23">
        <v>24397.26</v>
      </c>
      <c r="F250" s="23">
        <v>115.11</v>
      </c>
      <c r="G250" s="23">
        <v>869.2399999999999</v>
      </c>
      <c r="H250" s="23">
        <v>893.03999999999985</v>
      </c>
      <c r="I250" s="23">
        <v>-23.799999999999997</v>
      </c>
      <c r="J250" s="23">
        <v>27465.209999999995</v>
      </c>
      <c r="K250" s="23">
        <v>28847.1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1803.19</v>
      </c>
      <c r="E251" s="20">
        <v>233337.14</v>
      </c>
      <c r="F251" s="20">
        <v>0</v>
      </c>
      <c r="G251" s="20">
        <v>0</v>
      </c>
      <c r="H251" s="20">
        <v>0</v>
      </c>
      <c r="I251" s="20">
        <v>0</v>
      </c>
      <c r="J251" s="20">
        <v>167374.08000000002</v>
      </c>
      <c r="K251" s="20">
        <v>235140.33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1803.19</v>
      </c>
      <c r="E252" s="23">
        <v>64124.52</v>
      </c>
      <c r="F252" s="23">
        <v>0</v>
      </c>
      <c r="G252" s="23">
        <v>0</v>
      </c>
      <c r="H252" s="23">
        <v>0</v>
      </c>
      <c r="I252" s="23">
        <v>0</v>
      </c>
      <c r="J252" s="23">
        <v>156093.64000000001</v>
      </c>
      <c r="K252" s="23">
        <v>65927.710000000006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715.5</v>
      </c>
      <c r="E253" s="23">
        <v>700.53</v>
      </c>
      <c r="F253" s="23">
        <v>0</v>
      </c>
      <c r="G253" s="23">
        <v>0</v>
      </c>
      <c r="H253" s="23">
        <v>0</v>
      </c>
      <c r="I253" s="23">
        <v>0</v>
      </c>
      <c r="J253" s="23">
        <v>101534.13</v>
      </c>
      <c r="K253" s="23">
        <v>1416.03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1087.1899999999998</v>
      </c>
      <c r="E254" s="23">
        <v>63423.939999999995</v>
      </c>
      <c r="F254" s="23">
        <v>0</v>
      </c>
      <c r="G254" s="23">
        <v>0</v>
      </c>
      <c r="H254" s="23">
        <v>0</v>
      </c>
      <c r="I254" s="23">
        <v>0</v>
      </c>
      <c r="J254" s="23">
        <v>52877.11</v>
      </c>
      <c r="K254" s="23">
        <v>64511.13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0.5</v>
      </c>
      <c r="E255" s="23">
        <v>0.05</v>
      </c>
      <c r="F255" s="23">
        <v>0</v>
      </c>
      <c r="G255" s="23">
        <v>0</v>
      </c>
      <c r="H255" s="23">
        <v>0</v>
      </c>
      <c r="I255" s="23">
        <v>0</v>
      </c>
      <c r="J255" s="23">
        <v>1682.4</v>
      </c>
      <c r="K255" s="23">
        <v>0.55000000000000004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169212.62</v>
      </c>
      <c r="F256" s="23">
        <v>0</v>
      </c>
      <c r="G256" s="23">
        <v>0</v>
      </c>
      <c r="H256" s="23">
        <v>0</v>
      </c>
      <c r="I256" s="23">
        <v>0</v>
      </c>
      <c r="J256" s="23">
        <v>11280.44</v>
      </c>
      <c r="K256" s="23">
        <v>169212.62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-8240.8000000000011</v>
      </c>
      <c r="F257" s="23">
        <v>0</v>
      </c>
      <c r="G257" s="23">
        <v>0</v>
      </c>
      <c r="H257" s="23">
        <v>0</v>
      </c>
      <c r="I257" s="23">
        <v>0</v>
      </c>
      <c r="J257" s="23">
        <v>148.04999999999998</v>
      </c>
      <c r="K257" s="23">
        <v>-8240.8000000000011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177453.42</v>
      </c>
      <c r="F258" s="23">
        <v>0</v>
      </c>
      <c r="G258" s="23">
        <v>0</v>
      </c>
      <c r="H258" s="23">
        <v>0</v>
      </c>
      <c r="I258" s="23">
        <v>0</v>
      </c>
      <c r="J258" s="23">
        <v>11132.39</v>
      </c>
      <c r="K258" s="23">
        <v>177453.42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-4</v>
      </c>
      <c r="E259" s="20">
        <v>4512.9799999999996</v>
      </c>
      <c r="F259" s="20">
        <v>0</v>
      </c>
      <c r="G259" s="20">
        <v>2.35</v>
      </c>
      <c r="H259" s="20">
        <v>-0.02</v>
      </c>
      <c r="I259" s="20">
        <v>2.37</v>
      </c>
      <c r="J259" s="20">
        <v>382.84</v>
      </c>
      <c r="K259" s="20">
        <v>4511.33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927.35</v>
      </c>
      <c r="F260" s="23">
        <v>0</v>
      </c>
      <c r="G260" s="23">
        <v>0</v>
      </c>
      <c r="H260" s="23">
        <v>0</v>
      </c>
      <c r="I260" s="23">
        <v>0</v>
      </c>
      <c r="J260" s="23">
        <v>382.84</v>
      </c>
      <c r="K260" s="23">
        <v>927.35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3631.01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3631.01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-4</v>
      </c>
      <c r="E262" s="23">
        <v>-45.38</v>
      </c>
      <c r="F262" s="23">
        <v>0</v>
      </c>
      <c r="G262" s="23">
        <v>2.35</v>
      </c>
      <c r="H262" s="23">
        <v>-0.02</v>
      </c>
      <c r="I262" s="23">
        <v>2.37</v>
      </c>
      <c r="J262" s="23">
        <v>0</v>
      </c>
      <c r="K262" s="23">
        <v>-47.03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1230.8499999999999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1230.8499999999999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1022.09</v>
      </c>
      <c r="E269" s="20">
        <v>-8550.1299999999974</v>
      </c>
      <c r="F269" s="20">
        <v>476.17</v>
      </c>
      <c r="G269" s="20">
        <v>0</v>
      </c>
      <c r="H269" s="20">
        <v>0</v>
      </c>
      <c r="I269" s="20">
        <v>0</v>
      </c>
      <c r="J269" s="20">
        <v>5821.94</v>
      </c>
      <c r="K269" s="20">
        <v>-7051.87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830.93000000000018</v>
      </c>
      <c r="E270" s="23">
        <v>66.739999999999995</v>
      </c>
      <c r="F270" s="23">
        <v>3.76</v>
      </c>
      <c r="G270" s="23">
        <v>0</v>
      </c>
      <c r="H270" s="23">
        <v>0</v>
      </c>
      <c r="I270" s="23">
        <v>0</v>
      </c>
      <c r="J270" s="23">
        <v>196.51</v>
      </c>
      <c r="K270" s="23">
        <v>901.43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191.16</v>
      </c>
      <c r="E271" s="23">
        <v>-8616.8700000000008</v>
      </c>
      <c r="F271" s="23">
        <v>472.41</v>
      </c>
      <c r="G271" s="23">
        <v>0</v>
      </c>
      <c r="H271" s="23">
        <v>0</v>
      </c>
      <c r="I271" s="23">
        <v>0</v>
      </c>
      <c r="J271" s="23">
        <v>5625.43</v>
      </c>
      <c r="K271" s="23">
        <v>-7953.3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198.81999999999971</v>
      </c>
      <c r="E272" s="20">
        <v>535.64000000013039</v>
      </c>
      <c r="F272" s="20">
        <v>1292.0100000000002</v>
      </c>
      <c r="G272" s="20">
        <v>147.27000000000066</v>
      </c>
      <c r="H272" s="20">
        <v>131.15000000000055</v>
      </c>
      <c r="I272" s="20">
        <v>16.119999999999997</v>
      </c>
      <c r="J272" s="20">
        <v>-2173.7399999999907</v>
      </c>
      <c r="K272" s="20">
        <v>2173.7399999999907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73943.360000000001</v>
      </c>
      <c r="E275" s="9">
        <v>2210844.37</v>
      </c>
      <c r="F275" s="9">
        <v>16561.199999999997</v>
      </c>
      <c r="G275" s="9">
        <v>27595.58</v>
      </c>
      <c r="H275" s="9">
        <v>26639.450000000004</v>
      </c>
      <c r="I275" s="9">
        <v>956.13000000000011</v>
      </c>
      <c r="J275" s="9">
        <v>1798615.8300000003</v>
      </c>
      <c r="K275" s="9">
        <v>2328944.5100000002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26.87</v>
      </c>
      <c r="F276" s="20">
        <v>0</v>
      </c>
      <c r="G276" s="20">
        <v>0</v>
      </c>
      <c r="H276" s="20">
        <v>0</v>
      </c>
      <c r="I276" s="20">
        <v>0</v>
      </c>
      <c r="J276" s="20">
        <v>23.74</v>
      </c>
      <c r="K276" s="20">
        <v>26.87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22.37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22.37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4.5</v>
      </c>
      <c r="F278" s="23">
        <v>0</v>
      </c>
      <c r="G278" s="23">
        <v>0</v>
      </c>
      <c r="H278" s="23">
        <v>0</v>
      </c>
      <c r="I278" s="23">
        <v>0</v>
      </c>
      <c r="J278" s="23">
        <v>23.74</v>
      </c>
      <c r="K278" s="23">
        <v>4.5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8065.29</v>
      </c>
      <c r="E279" s="20">
        <v>431256.68000000005</v>
      </c>
      <c r="F279" s="20">
        <v>7405.67</v>
      </c>
      <c r="G279" s="20">
        <v>11431.210000000001</v>
      </c>
      <c r="H279" s="20">
        <v>10641.03</v>
      </c>
      <c r="I279" s="20">
        <v>790.18000000000018</v>
      </c>
      <c r="J279" s="20">
        <v>360240.62000000005</v>
      </c>
      <c r="K279" s="20">
        <v>458158.85000000021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98.3</v>
      </c>
      <c r="E280" s="23">
        <v>331</v>
      </c>
      <c r="F280" s="23">
        <v>2.0699999999999998</v>
      </c>
      <c r="G280" s="23">
        <v>300.45999999999998</v>
      </c>
      <c r="H280" s="23">
        <v>300.45999999999998</v>
      </c>
      <c r="I280" s="23">
        <v>0</v>
      </c>
      <c r="J280" s="23">
        <v>0</v>
      </c>
      <c r="K280" s="23">
        <v>731.83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7178.91</v>
      </c>
      <c r="E281" s="23">
        <v>374754.84</v>
      </c>
      <c r="F281" s="23">
        <v>830.89</v>
      </c>
      <c r="G281" s="23">
        <v>9811.48</v>
      </c>
      <c r="H281" s="23">
        <v>9135.1299999999992</v>
      </c>
      <c r="I281" s="23">
        <v>676.35</v>
      </c>
      <c r="J281" s="23">
        <v>297624.77</v>
      </c>
      <c r="K281" s="23">
        <v>392576.12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788.08</v>
      </c>
      <c r="E282" s="23">
        <v>56170.84</v>
      </c>
      <c r="F282" s="23">
        <v>6572.71</v>
      </c>
      <c r="G282" s="23">
        <v>1319.27</v>
      </c>
      <c r="H282" s="23">
        <v>1205.44</v>
      </c>
      <c r="I282" s="23">
        <v>113.83</v>
      </c>
      <c r="J282" s="23">
        <v>62615.850000000006</v>
      </c>
      <c r="K282" s="23">
        <v>64850.900000000023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161.88999999999999</v>
      </c>
      <c r="E283" s="20">
        <v>558206.48</v>
      </c>
      <c r="F283" s="20">
        <v>544.03</v>
      </c>
      <c r="G283" s="20">
        <v>2282.1899999999996</v>
      </c>
      <c r="H283" s="20">
        <v>2237.7699999999995</v>
      </c>
      <c r="I283" s="20">
        <v>44.42</v>
      </c>
      <c r="J283" s="20">
        <v>106323.22</v>
      </c>
      <c r="K283" s="20">
        <v>561194.5900000002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141.03</v>
      </c>
      <c r="E284" s="23">
        <v>118028.26</v>
      </c>
      <c r="F284" s="23">
        <v>0</v>
      </c>
      <c r="G284" s="23">
        <v>108.89</v>
      </c>
      <c r="H284" s="23">
        <v>108.69</v>
      </c>
      <c r="I284" s="23">
        <v>0.2</v>
      </c>
      <c r="J284" s="23">
        <v>27391.15</v>
      </c>
      <c r="K284" s="23">
        <v>118278.18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20.86</v>
      </c>
      <c r="E285" s="23">
        <v>440178.21999999991</v>
      </c>
      <c r="F285" s="23">
        <v>544.03</v>
      </c>
      <c r="G285" s="23">
        <v>2173.2999999999997</v>
      </c>
      <c r="H285" s="23">
        <v>2129.08</v>
      </c>
      <c r="I285" s="23">
        <v>44.22</v>
      </c>
      <c r="J285" s="23">
        <v>78932.070000000007</v>
      </c>
      <c r="K285" s="23">
        <v>442916.40999999992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14450.53</v>
      </c>
      <c r="E286" s="20">
        <v>287586.44</v>
      </c>
      <c r="F286" s="20">
        <v>1289.6199999999999</v>
      </c>
      <c r="G286" s="20">
        <v>185.69</v>
      </c>
      <c r="H286" s="20">
        <v>185.69</v>
      </c>
      <c r="I286" s="20">
        <v>0</v>
      </c>
      <c r="J286" s="20">
        <v>153609.56999999998</v>
      </c>
      <c r="K286" s="20">
        <v>303512.27999999997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11775.51</v>
      </c>
      <c r="E287" s="23">
        <v>63458.760000000017</v>
      </c>
      <c r="F287" s="23">
        <v>42.17</v>
      </c>
      <c r="G287" s="23">
        <v>17.72</v>
      </c>
      <c r="H287" s="23">
        <v>17.72</v>
      </c>
      <c r="I287" s="23">
        <v>0</v>
      </c>
      <c r="J287" s="23">
        <v>36911.64</v>
      </c>
      <c r="K287" s="23">
        <v>75294.160000000018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2675.02</v>
      </c>
      <c r="E288" s="23">
        <v>224127.68</v>
      </c>
      <c r="F288" s="23">
        <v>1247.45</v>
      </c>
      <c r="G288" s="23">
        <v>167.97</v>
      </c>
      <c r="H288" s="23">
        <v>167.97</v>
      </c>
      <c r="I288" s="23">
        <v>0</v>
      </c>
      <c r="J288" s="23">
        <v>116697.93</v>
      </c>
      <c r="K288" s="23">
        <v>228218.12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48873.35</v>
      </c>
      <c r="E289" s="20">
        <v>852333.73</v>
      </c>
      <c r="F289" s="20">
        <v>3769.47</v>
      </c>
      <c r="G289" s="20">
        <v>11047.060000000001</v>
      </c>
      <c r="H289" s="20">
        <v>10925.990000000002</v>
      </c>
      <c r="I289" s="20">
        <v>121.07</v>
      </c>
      <c r="J289" s="20">
        <v>1124132.55</v>
      </c>
      <c r="K289" s="20">
        <v>916023.61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48873.35</v>
      </c>
      <c r="E290" s="23">
        <v>784883.51</v>
      </c>
      <c r="F290" s="23">
        <v>3766.49</v>
      </c>
      <c r="G290" s="23">
        <v>6887.85</v>
      </c>
      <c r="H290" s="23">
        <v>6850.93</v>
      </c>
      <c r="I290" s="23">
        <v>36.919999999999995</v>
      </c>
      <c r="J290" s="23">
        <v>279235.18</v>
      </c>
      <c r="K290" s="23">
        <v>844411.20000000019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175.36</v>
      </c>
      <c r="E291" s="23">
        <v>390504.81</v>
      </c>
      <c r="F291" s="23">
        <v>484.97</v>
      </c>
      <c r="G291" s="23">
        <v>2003.42</v>
      </c>
      <c r="H291" s="23">
        <v>1966.5</v>
      </c>
      <c r="I291" s="23">
        <v>36.919999999999995</v>
      </c>
      <c r="J291" s="23">
        <v>35714.76</v>
      </c>
      <c r="K291" s="23">
        <v>393168.56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48697.99</v>
      </c>
      <c r="E292" s="23">
        <v>393028.87</v>
      </c>
      <c r="F292" s="23">
        <v>665.17</v>
      </c>
      <c r="G292" s="23">
        <v>420.58</v>
      </c>
      <c r="H292" s="23">
        <v>420.58</v>
      </c>
      <c r="I292" s="23">
        <v>0</v>
      </c>
      <c r="J292" s="23">
        <v>243520.42</v>
      </c>
      <c r="K292" s="23">
        <v>442812.61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1349.8300000000002</v>
      </c>
      <c r="F293" s="23">
        <v>2616.3500000000004</v>
      </c>
      <c r="G293" s="23">
        <v>4463.8500000000004</v>
      </c>
      <c r="H293" s="23">
        <v>4463.8500000000004</v>
      </c>
      <c r="I293" s="23">
        <v>0</v>
      </c>
      <c r="J293" s="23">
        <v>0</v>
      </c>
      <c r="K293" s="23">
        <v>8430.0300000000007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67450.22</v>
      </c>
      <c r="F294" s="23">
        <v>2.98</v>
      </c>
      <c r="G294" s="23">
        <v>4159.2100000000009</v>
      </c>
      <c r="H294" s="23">
        <v>4075.0600000000009</v>
      </c>
      <c r="I294" s="23">
        <v>84.15</v>
      </c>
      <c r="J294" s="23">
        <v>844897.37000000023</v>
      </c>
      <c r="K294" s="23">
        <v>71612.41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866.5</v>
      </c>
      <c r="F295" s="23">
        <v>0</v>
      </c>
      <c r="G295" s="23">
        <v>940</v>
      </c>
      <c r="H295" s="23">
        <v>930.8</v>
      </c>
      <c r="I295" s="23">
        <v>9.1999999999999993</v>
      </c>
      <c r="J295" s="23">
        <v>94955.19</v>
      </c>
      <c r="K295" s="23">
        <v>1806.5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66583.72</v>
      </c>
      <c r="F296" s="23">
        <v>2.98</v>
      </c>
      <c r="G296" s="23">
        <v>3219.2100000000005</v>
      </c>
      <c r="H296" s="23">
        <v>3144.2600000000007</v>
      </c>
      <c r="I296" s="23">
        <v>74.95</v>
      </c>
      <c r="J296" s="23">
        <v>749942.18</v>
      </c>
      <c r="K296" s="23">
        <v>69805.91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132.5</v>
      </c>
      <c r="E297" s="20">
        <v>3164.13</v>
      </c>
      <c r="F297" s="20">
        <v>0</v>
      </c>
      <c r="G297" s="20">
        <v>2649.4300000000003</v>
      </c>
      <c r="H297" s="20">
        <v>2648.9700000000003</v>
      </c>
      <c r="I297" s="20">
        <v>0.46</v>
      </c>
      <c r="J297" s="20">
        <v>33424.259999999995</v>
      </c>
      <c r="K297" s="20">
        <v>5946.06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132.5</v>
      </c>
      <c r="E298" s="23">
        <v>3164.13</v>
      </c>
      <c r="F298" s="23">
        <v>0</v>
      </c>
      <c r="G298" s="23">
        <v>408.91999999999996</v>
      </c>
      <c r="H298" s="23">
        <v>408.46</v>
      </c>
      <c r="I298" s="23">
        <v>0.46</v>
      </c>
      <c r="J298" s="23">
        <v>13246.37</v>
      </c>
      <c r="K298" s="23">
        <v>3705.55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1600.23</v>
      </c>
      <c r="H299" s="23">
        <v>1600.23</v>
      </c>
      <c r="I299" s="23">
        <v>0</v>
      </c>
      <c r="J299" s="23">
        <v>19794.900000000001</v>
      </c>
      <c r="K299" s="23">
        <v>1600.23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640.28</v>
      </c>
      <c r="H300" s="23">
        <v>640.28</v>
      </c>
      <c r="I300" s="23">
        <v>0</v>
      </c>
      <c r="J300" s="23">
        <v>382.99</v>
      </c>
      <c r="K300" s="23">
        <v>640.28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4.59</v>
      </c>
      <c r="E304" s="20">
        <v>12814.660000000002</v>
      </c>
      <c r="F304" s="20">
        <v>0</v>
      </c>
      <c r="G304" s="20">
        <v>0</v>
      </c>
      <c r="H304" s="20">
        <v>0</v>
      </c>
      <c r="I304" s="20">
        <v>0</v>
      </c>
      <c r="J304" s="20">
        <v>6505.09</v>
      </c>
      <c r="K304" s="20">
        <v>12819.250000000002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4.59</v>
      </c>
      <c r="E305" s="23">
        <v>12814.660000000002</v>
      </c>
      <c r="F305" s="23">
        <v>0</v>
      </c>
      <c r="G305" s="23">
        <v>0</v>
      </c>
      <c r="H305" s="23">
        <v>0</v>
      </c>
      <c r="I305" s="23">
        <v>0</v>
      </c>
      <c r="J305" s="23">
        <v>6505.09</v>
      </c>
      <c r="K305" s="23">
        <v>12819.250000000002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2255.21</v>
      </c>
      <c r="E307" s="20">
        <v>65455.380000000005</v>
      </c>
      <c r="F307" s="20">
        <v>3552.41</v>
      </c>
      <c r="G307" s="20">
        <v>0</v>
      </c>
      <c r="H307" s="20">
        <v>0</v>
      </c>
      <c r="I307" s="20">
        <v>0</v>
      </c>
      <c r="J307" s="20">
        <v>14356.780000000002</v>
      </c>
      <c r="K307" s="20">
        <v>71263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271.89999999999992</v>
      </c>
      <c r="E308" s="23">
        <v>320.79000000000002</v>
      </c>
      <c r="F308" s="23">
        <v>184.07</v>
      </c>
      <c r="G308" s="23">
        <v>0</v>
      </c>
      <c r="H308" s="23">
        <v>0</v>
      </c>
      <c r="I308" s="23">
        <v>0</v>
      </c>
      <c r="J308" s="23">
        <v>5308.1400000000021</v>
      </c>
      <c r="K308" s="23">
        <v>776.76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1983.31</v>
      </c>
      <c r="E309" s="23">
        <v>65134.590000000018</v>
      </c>
      <c r="F309" s="23">
        <v>3368.34</v>
      </c>
      <c r="G309" s="23">
        <v>0</v>
      </c>
      <c r="H309" s="23">
        <v>0</v>
      </c>
      <c r="I309" s="23">
        <v>0</v>
      </c>
      <c r="J309" s="23">
        <v>9048.64</v>
      </c>
      <c r="K309" s="23">
        <v>70486.240000000005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98707.35000000002</v>
      </c>
      <c r="E311" s="20">
        <v>2205025.8899999997</v>
      </c>
      <c r="F311" s="20">
        <v>4714.34</v>
      </c>
      <c r="G311" s="20">
        <v>8909.7100000000009</v>
      </c>
      <c r="H311" s="20">
        <v>8811.8700000000008</v>
      </c>
      <c r="I311" s="20">
        <v>97.84</v>
      </c>
      <c r="J311" s="20">
        <v>1810180.6800000002</v>
      </c>
      <c r="K311" s="20">
        <v>2317357.29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23.74</v>
      </c>
      <c r="F312" s="20">
        <v>0</v>
      </c>
      <c r="G312" s="20">
        <v>0</v>
      </c>
      <c r="H312" s="20">
        <v>0</v>
      </c>
      <c r="I312" s="20">
        <v>0</v>
      </c>
      <c r="J312" s="20">
        <v>4.5</v>
      </c>
      <c r="K312" s="20">
        <v>23.74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23.74</v>
      </c>
      <c r="F314" s="23">
        <v>0</v>
      </c>
      <c r="G314" s="23">
        <v>0</v>
      </c>
      <c r="H314" s="23">
        <v>0</v>
      </c>
      <c r="I314" s="23">
        <v>0</v>
      </c>
      <c r="J314" s="23">
        <v>4.5</v>
      </c>
      <c r="K314" s="23">
        <v>23.74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543675.61000000022</v>
      </c>
      <c r="F315" s="20">
        <v>31.23</v>
      </c>
      <c r="G315" s="20">
        <v>0</v>
      </c>
      <c r="H315" s="20">
        <v>0</v>
      </c>
      <c r="I315" s="20">
        <v>0</v>
      </c>
      <c r="J315" s="20">
        <v>274692.63</v>
      </c>
      <c r="K315" s="20">
        <v>543706.8400000002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660.73</v>
      </c>
      <c r="F316" s="23">
        <v>0</v>
      </c>
      <c r="G316" s="23">
        <v>0</v>
      </c>
      <c r="H316" s="23">
        <v>0</v>
      </c>
      <c r="I316" s="23">
        <v>0</v>
      </c>
      <c r="J316" s="23">
        <v>71.099999999999994</v>
      </c>
      <c r="K316" s="23">
        <v>660.73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463352.39</v>
      </c>
      <c r="F317" s="23">
        <v>0</v>
      </c>
      <c r="G317" s="23">
        <v>0</v>
      </c>
      <c r="H317" s="23">
        <v>0</v>
      </c>
      <c r="I317" s="23">
        <v>0</v>
      </c>
      <c r="J317" s="23">
        <v>226848.5</v>
      </c>
      <c r="K317" s="23">
        <v>463352.39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79662.490000000005</v>
      </c>
      <c r="F318" s="23">
        <v>31.23</v>
      </c>
      <c r="G318" s="23">
        <v>0</v>
      </c>
      <c r="H318" s="23">
        <v>0</v>
      </c>
      <c r="I318" s="23">
        <v>0</v>
      </c>
      <c r="J318" s="23">
        <v>47773.030000000006</v>
      </c>
      <c r="K318" s="23">
        <v>79693.72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834.26</v>
      </c>
      <c r="E319" s="20">
        <v>112988.81</v>
      </c>
      <c r="F319" s="20">
        <v>978.56</v>
      </c>
      <c r="G319" s="20">
        <v>0</v>
      </c>
      <c r="H319" s="20">
        <v>0</v>
      </c>
      <c r="I319" s="20">
        <v>0</v>
      </c>
      <c r="J319" s="20">
        <v>552716.18000000005</v>
      </c>
      <c r="K319" s="20">
        <v>114801.63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0.42</v>
      </c>
      <c r="E320" s="23">
        <v>30612.9</v>
      </c>
      <c r="F320" s="23">
        <v>0</v>
      </c>
      <c r="G320" s="23">
        <v>0</v>
      </c>
      <c r="H320" s="23">
        <v>0</v>
      </c>
      <c r="I320" s="23">
        <v>0</v>
      </c>
      <c r="J320" s="23">
        <v>115056.01000000002</v>
      </c>
      <c r="K320" s="23">
        <v>30613.32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833.84</v>
      </c>
      <c r="E321" s="23">
        <v>82375.91</v>
      </c>
      <c r="F321" s="23">
        <v>978.56</v>
      </c>
      <c r="G321" s="23">
        <v>0</v>
      </c>
      <c r="H321" s="23">
        <v>0</v>
      </c>
      <c r="I321" s="23">
        <v>0</v>
      </c>
      <c r="J321" s="23">
        <v>437660.17</v>
      </c>
      <c r="K321" s="23">
        <v>84188.31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28078.639999999999</v>
      </c>
      <c r="E322" s="20">
        <v>203064.51</v>
      </c>
      <c r="F322" s="20">
        <v>1071.6400000000001</v>
      </c>
      <c r="G322" s="20">
        <v>8909.7100000000009</v>
      </c>
      <c r="H322" s="20">
        <v>8811.8700000000008</v>
      </c>
      <c r="I322" s="20">
        <v>97.84</v>
      </c>
      <c r="J322" s="20">
        <v>215997.35</v>
      </c>
      <c r="K322" s="20">
        <v>241124.5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7609.3700000000017</v>
      </c>
      <c r="E323" s="23">
        <v>41138.800000000003</v>
      </c>
      <c r="F323" s="23">
        <v>158.31</v>
      </c>
      <c r="G323" s="23">
        <v>806.56</v>
      </c>
      <c r="H323" s="23">
        <v>791.05</v>
      </c>
      <c r="I323" s="23">
        <v>15.51</v>
      </c>
      <c r="J323" s="23">
        <v>62492.760000000017</v>
      </c>
      <c r="K323" s="23">
        <v>49713.04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20469.27</v>
      </c>
      <c r="E324" s="23">
        <v>161925.71</v>
      </c>
      <c r="F324" s="23">
        <v>913.33</v>
      </c>
      <c r="G324" s="23">
        <v>8103.1500000000024</v>
      </c>
      <c r="H324" s="23">
        <v>8020.8200000000024</v>
      </c>
      <c r="I324" s="23">
        <v>82.33</v>
      </c>
      <c r="J324" s="23">
        <v>153504.59</v>
      </c>
      <c r="K324" s="23">
        <v>191411.46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60834.140000000021</v>
      </c>
      <c r="E325" s="20">
        <v>1249903.46</v>
      </c>
      <c r="F325" s="20">
        <v>0</v>
      </c>
      <c r="G325" s="20">
        <v>0</v>
      </c>
      <c r="H325" s="20">
        <v>0</v>
      </c>
      <c r="I325" s="20">
        <v>0</v>
      </c>
      <c r="J325" s="20">
        <v>729418.56</v>
      </c>
      <c r="K325" s="20">
        <v>1310737.6000000001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60834.140000000021</v>
      </c>
      <c r="E326" s="23">
        <v>371519.08</v>
      </c>
      <c r="F326" s="23">
        <v>0</v>
      </c>
      <c r="G326" s="23">
        <v>0</v>
      </c>
      <c r="H326" s="23">
        <v>0</v>
      </c>
      <c r="I326" s="23">
        <v>0</v>
      </c>
      <c r="J326" s="23">
        <v>691293.16</v>
      </c>
      <c r="K326" s="23">
        <v>432353.22000000009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36788.730000000003</v>
      </c>
      <c r="E327" s="23">
        <v>707.8</v>
      </c>
      <c r="F327" s="23">
        <v>0</v>
      </c>
      <c r="G327" s="23">
        <v>0</v>
      </c>
      <c r="H327" s="23">
        <v>0</v>
      </c>
      <c r="I327" s="23">
        <v>0</v>
      </c>
      <c r="J327" s="23">
        <v>391386.79</v>
      </c>
      <c r="K327" s="23">
        <v>37496.53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22850.9</v>
      </c>
      <c r="E328" s="23">
        <v>369474.97</v>
      </c>
      <c r="F328" s="23">
        <v>0</v>
      </c>
      <c r="G328" s="23">
        <v>0</v>
      </c>
      <c r="H328" s="23">
        <v>0</v>
      </c>
      <c r="I328" s="23">
        <v>0</v>
      </c>
      <c r="J328" s="23">
        <v>294007.15999999997</v>
      </c>
      <c r="K328" s="23">
        <v>392325.87000000005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1194.5100000000002</v>
      </c>
      <c r="E329" s="23">
        <v>1336.3100000000002</v>
      </c>
      <c r="F329" s="23">
        <v>0</v>
      </c>
      <c r="G329" s="23">
        <v>0</v>
      </c>
      <c r="H329" s="23">
        <v>0</v>
      </c>
      <c r="I329" s="23">
        <v>0</v>
      </c>
      <c r="J329" s="23">
        <v>5899.21</v>
      </c>
      <c r="K329" s="23">
        <v>2530.8200000000002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878384.38000000024</v>
      </c>
      <c r="F330" s="23">
        <v>0</v>
      </c>
      <c r="G330" s="23">
        <v>0</v>
      </c>
      <c r="H330" s="23">
        <v>0</v>
      </c>
      <c r="I330" s="23">
        <v>0</v>
      </c>
      <c r="J330" s="23">
        <v>38125.4</v>
      </c>
      <c r="K330" s="23">
        <v>878384.38000000024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95974.8</v>
      </c>
      <c r="F331" s="23">
        <v>0</v>
      </c>
      <c r="G331" s="23">
        <v>0</v>
      </c>
      <c r="H331" s="23">
        <v>0</v>
      </c>
      <c r="I331" s="23">
        <v>0</v>
      </c>
      <c r="J331" s="23">
        <v>786.89</v>
      </c>
      <c r="K331" s="23">
        <v>95974.8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782409.58000000019</v>
      </c>
      <c r="F332" s="23">
        <v>0</v>
      </c>
      <c r="G332" s="23">
        <v>0</v>
      </c>
      <c r="H332" s="23">
        <v>0</v>
      </c>
      <c r="I332" s="23">
        <v>0</v>
      </c>
      <c r="J332" s="23">
        <v>37338.509999999995</v>
      </c>
      <c r="K332" s="23">
        <v>782409.58000000019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405.26</v>
      </c>
      <c r="E333" s="20">
        <v>36364.31</v>
      </c>
      <c r="F333" s="20">
        <v>0</v>
      </c>
      <c r="G333" s="20">
        <v>0</v>
      </c>
      <c r="H333" s="20">
        <v>0</v>
      </c>
      <c r="I333" s="20">
        <v>0</v>
      </c>
      <c r="J333" s="20">
        <v>2600.75</v>
      </c>
      <c r="K333" s="20">
        <v>36769.569999999992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14351.169999999998</v>
      </c>
      <c r="F334" s="23">
        <v>0</v>
      </c>
      <c r="G334" s="23">
        <v>0</v>
      </c>
      <c r="H334" s="23">
        <v>0</v>
      </c>
      <c r="I334" s="23">
        <v>0</v>
      </c>
      <c r="J334" s="23">
        <v>2600.75</v>
      </c>
      <c r="K334" s="23">
        <v>14351.169999999998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21395.13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21395.13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405.26</v>
      </c>
      <c r="E336" s="23">
        <v>618.01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1023.27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6505.09</v>
      </c>
      <c r="F340" s="20">
        <v>0</v>
      </c>
      <c r="G340" s="20">
        <v>0</v>
      </c>
      <c r="H340" s="20">
        <v>0</v>
      </c>
      <c r="I340" s="20">
        <v>0</v>
      </c>
      <c r="J340" s="20">
        <v>12819.250000000002</v>
      </c>
      <c r="K340" s="20">
        <v>6505.09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6505.09</v>
      </c>
      <c r="F341" s="23">
        <v>0</v>
      </c>
      <c r="G341" s="23">
        <v>0</v>
      </c>
      <c r="H341" s="23">
        <v>0</v>
      </c>
      <c r="I341" s="23">
        <v>0</v>
      </c>
      <c r="J341" s="23">
        <v>12819.250000000002</v>
      </c>
      <c r="K341" s="23">
        <v>6505.09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8555.0500000000011</v>
      </c>
      <c r="E343" s="20">
        <v>52500.360000000022</v>
      </c>
      <c r="F343" s="20">
        <v>2632.91</v>
      </c>
      <c r="G343" s="20">
        <v>0</v>
      </c>
      <c r="H343" s="20">
        <v>0</v>
      </c>
      <c r="I343" s="20">
        <v>0</v>
      </c>
      <c r="J343" s="20">
        <v>21931.46</v>
      </c>
      <c r="K343" s="20">
        <v>63688.320000000022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5353.1100000000024</v>
      </c>
      <c r="E344" s="23">
        <v>193.85</v>
      </c>
      <c r="F344" s="23">
        <v>269.77</v>
      </c>
      <c r="G344" s="23">
        <v>0</v>
      </c>
      <c r="H344" s="23">
        <v>0</v>
      </c>
      <c r="I344" s="23">
        <v>0</v>
      </c>
      <c r="J344" s="23">
        <v>268.17</v>
      </c>
      <c r="K344" s="23">
        <v>5816.7300000000023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3201.94</v>
      </c>
      <c r="E345" s="23">
        <v>52306.510000000017</v>
      </c>
      <c r="F345" s="23">
        <v>2363.14</v>
      </c>
      <c r="G345" s="23">
        <v>0</v>
      </c>
      <c r="H345" s="23">
        <v>0</v>
      </c>
      <c r="I345" s="23">
        <v>0</v>
      </c>
      <c r="J345" s="23">
        <v>21663.29</v>
      </c>
      <c r="K345" s="23">
        <v>57871.59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-24763.99000000002</v>
      </c>
      <c r="E346" s="20">
        <v>5818.480000000447</v>
      </c>
      <c r="F346" s="20">
        <v>11846.859999999997</v>
      </c>
      <c r="G346" s="20">
        <v>18685.870000000003</v>
      </c>
      <c r="H346" s="20">
        <v>17827.580000000002</v>
      </c>
      <c r="I346" s="20">
        <v>858.29000000000008</v>
      </c>
      <c r="J346" s="20">
        <v>-11564.84999999986</v>
      </c>
      <c r="K346" s="20">
        <v>11587.220000000205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15" priority="1" stopIfTrue="1" operator="lessThan">
      <formula>0</formula>
    </cfRule>
  </conditionalFormatting>
  <conditionalFormatting sqref="D54:L54">
    <cfRule type="cellIs" dxfId="114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351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22825.898287175856</v>
      </c>
      <c r="E8" s="1">
        <v>26405.235126355474</v>
      </c>
      <c r="F8" s="1">
        <v>3751.1344155173128</v>
      </c>
      <c r="G8" s="1">
        <v>4401.9040558121997</v>
      </c>
      <c r="H8" s="1">
        <v>3910.9878258222971</v>
      </c>
      <c r="I8" s="1">
        <v>490.91622998990249</v>
      </c>
      <c r="J8" s="1"/>
      <c r="K8" s="1">
        <v>57384.171884860843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22724.812315027593</v>
      </c>
      <c r="E9" s="3">
        <v>26405.235126355474</v>
      </c>
      <c r="F9" s="3">
        <v>267.2735954799511</v>
      </c>
      <c r="G9" s="3">
        <v>2370.6173110892878</v>
      </c>
      <c r="H9" s="3">
        <v>2370.6173110892878</v>
      </c>
      <c r="I9" s="3">
        <v>0</v>
      </c>
      <c r="K9" s="3">
        <v>51767.938347952302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101.08597214826632</v>
      </c>
      <c r="E10" s="3">
        <v>0</v>
      </c>
      <c r="F10" s="3">
        <v>24.032755360321065</v>
      </c>
      <c r="G10" s="3">
        <v>1540.5842998886242</v>
      </c>
      <c r="H10" s="3">
        <v>1540.3705147330095</v>
      </c>
      <c r="I10" s="3">
        <v>0.2137851556146606</v>
      </c>
      <c r="K10" s="3">
        <v>1665.7030273972116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3459.8280646770409</v>
      </c>
      <c r="G11" s="3">
        <v>490.70244483428775</v>
      </c>
      <c r="I11" s="3">
        <v>490.70244483428775</v>
      </c>
      <c r="K11" s="3">
        <v>3950.5305095113285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29745.9009758629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12138.162154468931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17607.73882139397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322.67592054900234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2455.6764562521662</v>
      </c>
      <c r="L16" s="1">
        <v>2455.6764562521662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12478.388872183768</v>
      </c>
      <c r="E19" s="1">
        <v>21578.465264726521</v>
      </c>
      <c r="F19" s="1">
        <v>924.83255297908261</v>
      </c>
      <c r="G19" s="1">
        <v>978.25355488313755</v>
      </c>
      <c r="H19" s="1">
        <v>809.24852327743599</v>
      </c>
      <c r="I19" s="1">
        <v>169.0050316057015</v>
      </c>
      <c r="K19" s="1">
        <v>35959.940244772508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34912.614254289518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10071.482910796627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24841.131343492892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1463.7341008941041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10347.509414992088</v>
      </c>
      <c r="E24" s="5">
        <v>4826.7698616289545</v>
      </c>
      <c r="F24" s="5">
        <v>2826.301862538231</v>
      </c>
      <c r="G24" s="5">
        <v>3423.6505009290618</v>
      </c>
      <c r="H24" s="5">
        <v>3101.7393025448609</v>
      </c>
      <c r="I24" s="5">
        <v>321.91119838420093</v>
      </c>
      <c r="K24" s="5">
        <v>21424.231640088328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23879.908096340496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1342.5752748725322</v>
      </c>
      <c r="E26" s="12">
        <v>341.55265630306462</v>
      </c>
      <c r="F26" s="12">
        <v>444.00327390919472</v>
      </c>
      <c r="G26" s="12">
        <v>674.04480427566739</v>
      </c>
      <c r="H26" s="12">
        <v>653.12754865530144</v>
      </c>
      <c r="I26" s="12">
        <v>20.917255620365939</v>
      </c>
      <c r="K26" s="12">
        <v>2802.1760093604589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9004.9341401195561</v>
      </c>
      <c r="E27" s="5">
        <v>4485.2172053258919</v>
      </c>
      <c r="F27" s="5">
        <v>2382.2985886290357</v>
      </c>
      <c r="G27" s="5">
        <v>2749.6056966533947</v>
      </c>
      <c r="H27" s="5">
        <v>2448.6117538895596</v>
      </c>
      <c r="I27" s="5">
        <v>300.99394276383504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21077.732086980039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-5166.7132784266196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10347.509414992088</v>
      </c>
      <c r="E35" s="1">
        <v>4826.7698616289545</v>
      </c>
      <c r="F35" s="1">
        <v>2826.301862538231</v>
      </c>
      <c r="G35" s="1">
        <v>3423.6505009290618</v>
      </c>
      <c r="H35" s="1">
        <v>3101.7393025448609</v>
      </c>
      <c r="I35" s="1">
        <v>321.91119838420093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23879.908096340496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59.79862737058474</v>
      </c>
      <c r="E37" s="1">
        <v>0</v>
      </c>
      <c r="F37" s="1">
        <v>0.39542493125473788</v>
      </c>
      <c r="G37" s="1">
        <v>82.698355178157172</v>
      </c>
      <c r="H37" s="1">
        <v>82.698355178157172</v>
      </c>
      <c r="I37" s="1">
        <v>0</v>
      </c>
      <c r="K37" s="1">
        <v>236.98505733535075</v>
      </c>
      <c r="L37" s="1">
        <v>94.092649855354125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94.092649855354125</v>
      </c>
      <c r="L38" s="3">
        <v>94.092649855354125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59.79862737058474</v>
      </c>
      <c r="E39" s="3">
        <v>0</v>
      </c>
      <c r="F39" s="3">
        <v>0.39542493125473788</v>
      </c>
      <c r="G39" s="3">
        <v>82.698355178157172</v>
      </c>
      <c r="H39" s="3">
        <v>82.698355178157172</v>
      </c>
      <c r="I39" s="3">
        <v>0</v>
      </c>
      <c r="K39" s="3">
        <v>142.89240747999665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6237.6017371418457</v>
      </c>
      <c r="E42" s="1">
        <v>2431.763140737728</v>
      </c>
      <c r="F42" s="1">
        <v>2313.3386659843854</v>
      </c>
      <c r="G42" s="1">
        <v>655.77845534773951</v>
      </c>
      <c r="H42" s="1">
        <v>355.96928227128416</v>
      </c>
      <c r="I42" s="1">
        <v>299.80917307645529</v>
      </c>
      <c r="J42" s="1">
        <v>755.27905744525015</v>
      </c>
      <c r="K42" s="1">
        <v>11638.481999211697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5515.5165103721674</v>
      </c>
      <c r="E43" s="3">
        <v>2127.3405286800466</v>
      </c>
      <c r="F43" s="3">
        <v>1846.1302911097346</v>
      </c>
      <c r="G43" s="3">
        <v>585.75752542767839</v>
      </c>
      <c r="H43" s="3">
        <v>317.15497559488256</v>
      </c>
      <c r="I43" s="3">
        <v>268.60254983279583</v>
      </c>
      <c r="J43" s="3">
        <v>615.47760942517061</v>
      </c>
      <c r="K43" s="3">
        <v>10074.744855589626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722.08522676967789</v>
      </c>
      <c r="E44" s="3">
        <v>304.42261205768165</v>
      </c>
      <c r="F44" s="3">
        <v>467.20837487465104</v>
      </c>
      <c r="G44" s="3">
        <v>70.020929920061135</v>
      </c>
      <c r="H44" s="3">
        <v>38.814306676401642</v>
      </c>
      <c r="I44" s="3">
        <v>31.206623243659489</v>
      </c>
      <c r="J44" s="3">
        <v>139.80144802007945</v>
      </c>
      <c r="K44" s="3">
        <v>1563.7371436220717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14.481158328757695</v>
      </c>
      <c r="E45" s="1">
        <v>466.34033432102524</v>
      </c>
      <c r="F45" s="1">
        <v>3.6703926615699602</v>
      </c>
      <c r="G45" s="1">
        <v>14.659276903145571</v>
      </c>
      <c r="H45" s="1">
        <v>13.715408236747541</v>
      </c>
      <c r="I45" s="1">
        <v>0.94386866639803002</v>
      </c>
      <c r="K45" s="1">
        <v>3048.9202683220192</v>
      </c>
      <c r="L45" s="1">
        <v>2549.7691061075211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2549.7691061075211</v>
      </c>
      <c r="L46" s="3">
        <v>2549.7691061075211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1300.3485098491883</v>
      </c>
      <c r="L47" s="3">
        <v>1300.3485098491883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962.07311202996846</v>
      </c>
      <c r="L48" s="3">
        <v>962.07311202996846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287.34748422836395</v>
      </c>
      <c r="L49" s="3">
        <v>287.34748422836395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14.481158328757695</v>
      </c>
      <c r="E50" s="3">
        <v>466.34033432102524</v>
      </c>
      <c r="F50" s="3">
        <v>3.6703926615699602</v>
      </c>
      <c r="G50" s="3">
        <v>14.659276903145571</v>
      </c>
      <c r="H50" s="3">
        <v>13.715408236747541</v>
      </c>
      <c r="I50" s="3">
        <v>0.94386866639803002</v>
      </c>
      <c r="K50" s="3">
        <v>499.15116221449853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4155.2251468920704</v>
      </c>
      <c r="E51" s="1">
        <v>1928.6663865702028</v>
      </c>
      <c r="F51" s="1">
        <v>509.68822882352947</v>
      </c>
      <c r="G51" s="1">
        <v>2835.9111238563341</v>
      </c>
      <c r="H51" s="1">
        <v>2814.7529672149863</v>
      </c>
      <c r="I51" s="1">
        <v>21.158156641347631</v>
      </c>
      <c r="K51" s="1">
        <v>9429.4908861421281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2025.3448501398429</v>
      </c>
      <c r="H52" s="1">
        <v>2004.1866934984955</v>
      </c>
      <c r="I52" s="1">
        <v>21.158156641347631</v>
      </c>
      <c r="K52" s="1">
        <v>8618.924612425646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810.5662737164912</v>
      </c>
      <c r="H53" s="1">
        <v>810.5662737164912</v>
      </c>
      <c r="I53" s="1"/>
      <c r="K53" s="1">
        <v>810.5662737164912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4155.2251468920704</v>
      </c>
      <c r="E57" s="1">
        <v>1928.6663865702028</v>
      </c>
      <c r="F57" s="1">
        <v>509.68822882352947</v>
      </c>
      <c r="G57" s="1">
        <v>2835.9111238563341</v>
      </c>
      <c r="H57" s="1">
        <v>2814.7529672149863</v>
      </c>
      <c r="I57" s="1">
        <v>21.158156641347631</v>
      </c>
      <c r="K57" s="1">
        <v>9429.4908861421281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8499.3525567307133</v>
      </c>
      <c r="H58" s="1">
        <v>8499.3525567307133</v>
      </c>
      <c r="I58" s="1"/>
      <c r="J58" s="1">
        <v>3894.4084999262363</v>
      </c>
      <c r="K58" s="1">
        <v>8499.3525567307133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7254.8720469658365</v>
      </c>
      <c r="H59" s="3">
        <v>7254.8720469658365</v>
      </c>
      <c r="J59" s="3">
        <v>3435.3504180489613</v>
      </c>
      <c r="K59" s="3">
        <v>7254.8720469658365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1244.4805097648764</v>
      </c>
      <c r="H60" s="3">
        <v>1244.4805097648764</v>
      </c>
      <c r="J60" s="3">
        <v>459.05808187727484</v>
      </c>
      <c r="K60" s="3">
        <v>1244.4805097648764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861.07985861919155</v>
      </c>
      <c r="H61" s="3">
        <v>861.07985861919155</v>
      </c>
      <c r="J61" s="3">
        <v>436.48688807487616</v>
      </c>
      <c r="K61" s="3">
        <v>861.07985861919155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383.40065114568466</v>
      </c>
      <c r="H62" s="3">
        <v>383.40065114568466</v>
      </c>
      <c r="J62" s="3">
        <v>22.571193802398696</v>
      </c>
      <c r="K62" s="3">
        <v>383.40065114568466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3028.3030134453334</v>
      </c>
      <c r="G63" s="1"/>
      <c r="H63" s="1"/>
      <c r="I63" s="1"/>
      <c r="J63" s="1">
        <v>20.617254876685369</v>
      </c>
      <c r="K63" s="1">
        <v>3028.3030134453334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2529.1518512308357</v>
      </c>
      <c r="J64" s="3">
        <v>20.617254876685369</v>
      </c>
      <c r="K64" s="3">
        <v>2529.1518512308357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1300.3485098491883</v>
      </c>
      <c r="J65" s="3">
        <v>0</v>
      </c>
      <c r="K65" s="3">
        <v>1300.3485098491883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941.74093470677246</v>
      </c>
      <c r="J66" s="3">
        <v>20.332177323196142</v>
      </c>
      <c r="K66" s="3">
        <v>941.74093470677246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287.06240667487475</v>
      </c>
      <c r="J67" s="3">
        <v>0.28507755348922531</v>
      </c>
      <c r="K67" s="3">
        <v>287.06240667487475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499.15116221449853</v>
      </c>
      <c r="J68" s="3">
        <v>-2.0032730150901156E-28</v>
      </c>
      <c r="K68" s="3">
        <v>499.15116221449853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1775.9342263896337</v>
      </c>
      <c r="E69" s="1">
        <v>110577.74445357411</v>
      </c>
      <c r="F69" s="1">
        <v>464.08909330973165</v>
      </c>
      <c r="G69" s="1">
        <v>895.63761198659518</v>
      </c>
      <c r="H69" s="1">
        <v>859.04131362773751</v>
      </c>
      <c r="I69" s="1">
        <v>36.59629835885768</v>
      </c>
      <c r="J69" s="1">
        <v>90258.74116742787</v>
      </c>
      <c r="K69" s="1">
        <v>113713.40538526008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992.0202800185242</v>
      </c>
      <c r="E70" s="3">
        <v>66799.92397311372</v>
      </c>
      <c r="F70" s="3">
        <v>390.70628157996725</v>
      </c>
      <c r="G70" s="3">
        <v>629.78058957212079</v>
      </c>
      <c r="H70" s="3">
        <v>594.05192739529605</v>
      </c>
      <c r="I70" s="3">
        <v>35.728662176824706</v>
      </c>
      <c r="J70" s="3">
        <v>24884.55751617454</v>
      </c>
      <c r="K70" s="3">
        <v>68812.43112428431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607.50369153628799</v>
      </c>
      <c r="E71" s="3">
        <v>32248.513374711685</v>
      </c>
      <c r="F71" s="3">
        <v>44.373650223359306</v>
      </c>
      <c r="G71" s="3">
        <v>96.08015845176331</v>
      </c>
      <c r="H71" s="3">
        <v>96.08015845176331</v>
      </c>
      <c r="I71" s="3">
        <v>5.5573673051009837E-32</v>
      </c>
      <c r="J71" s="3">
        <v>27225.153142037692</v>
      </c>
      <c r="K71" s="3">
        <v>32996.470874923099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139.26116005225271</v>
      </c>
      <c r="E72" s="3">
        <v>9068.4387602460156</v>
      </c>
      <c r="F72" s="3">
        <v>0</v>
      </c>
      <c r="G72" s="3">
        <v>0</v>
      </c>
      <c r="H72" s="3">
        <v>0</v>
      </c>
      <c r="I72" s="3">
        <v>0</v>
      </c>
      <c r="J72" s="3">
        <v>9672.4128214152915</v>
      </c>
      <c r="K72" s="3">
        <v>9207.6999202982679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31.458735853410953</v>
      </c>
      <c r="E73" s="3">
        <v>2460.868345502694</v>
      </c>
      <c r="F73" s="3">
        <v>0.51990542897422309</v>
      </c>
      <c r="G73" s="3">
        <v>169.75720997374845</v>
      </c>
      <c r="H73" s="3">
        <v>168.88957379171546</v>
      </c>
      <c r="I73" s="3">
        <v>0.86763618203297266</v>
      </c>
      <c r="J73" s="3">
        <v>28476.462135734735</v>
      </c>
      <c r="K73" s="3">
        <v>2662.604196758828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5.69035892915789</v>
      </c>
      <c r="E74" s="3">
        <v>-1.4468892293111188E-32</v>
      </c>
      <c r="F74" s="3">
        <v>28.489256077430959</v>
      </c>
      <c r="G74" s="3">
        <v>1.9653988962703827E-2</v>
      </c>
      <c r="H74" s="3">
        <v>1.9653988962703827E-2</v>
      </c>
      <c r="I74" s="3">
        <v>-1.305402634839457E-33</v>
      </c>
      <c r="J74" s="3">
        <v>0.15555206561332424</v>
      </c>
      <c r="K74" s="3">
        <v>34.199268995551549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205.71081024995891</v>
      </c>
      <c r="J77" s="1">
        <v>31.274247085391874</v>
      </c>
      <c r="K77" s="1">
        <v>205.71081024995891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66.161649855354142</v>
      </c>
      <c r="J78" s="3">
        <v>27.930999999999997</v>
      </c>
      <c r="K78" s="3">
        <v>66.161649855354142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66.161649855354142</v>
      </c>
      <c r="J80" s="3">
        <v>27.930999999999997</v>
      </c>
      <c r="K80" s="3">
        <v>66.161649855354142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139.54916039460477</v>
      </c>
      <c r="J81" s="3">
        <v>3.3432470853918796</v>
      </c>
      <c r="K81" s="3">
        <v>139.54916039460477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3309.0003922875317</v>
      </c>
      <c r="E82" s="1">
        <v>109271.88452946875</v>
      </c>
      <c r="F82" s="1">
        <v>73.630615892939019</v>
      </c>
      <c r="G82" s="9">
        <v>356.36976264471889</v>
      </c>
      <c r="H82" s="9">
        <v>352.34235524402209</v>
      </c>
      <c r="I82" s="9">
        <v>4.0274074006967435</v>
      </c>
      <c r="J82" s="1">
        <v>90961.261252394004</v>
      </c>
      <c r="K82" s="1">
        <v>113010.88530029394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1115.7650195488695</v>
      </c>
      <c r="E83" s="3">
        <v>42990.627335794721</v>
      </c>
      <c r="F83" s="3">
        <v>73.356897961065116</v>
      </c>
      <c r="G83" s="16">
        <v>352.35467461483267</v>
      </c>
      <c r="H83" s="16">
        <v>348.32726721413593</v>
      </c>
      <c r="I83" s="16">
        <v>4.0274074006967435</v>
      </c>
      <c r="J83" s="3">
        <v>49164.88471253938</v>
      </c>
      <c r="K83" s="3">
        <v>44532.103927919488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3641.5111662578247</v>
      </c>
      <c r="E84" s="3">
        <v>25641.075290284305</v>
      </c>
      <c r="J84" s="3">
        <v>30939.037560418663</v>
      </c>
      <c r="K84" s="3">
        <v>29282.586456542129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-1484.3692077627688</v>
      </c>
      <c r="E85" s="3">
        <v>11156.781290535759</v>
      </c>
      <c r="G85" s="16">
        <v>7.3864229983831983E-4</v>
      </c>
      <c r="H85" s="16">
        <v>7.3864229983831983E-4</v>
      </c>
      <c r="I85" s="16">
        <v>0</v>
      </c>
      <c r="J85" s="3">
        <v>9207.6999202982679</v>
      </c>
      <c r="K85" s="3">
        <v>9672.4128214152915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6.0268717509915497</v>
      </c>
      <c r="E86" s="3">
        <v>29483.400401604889</v>
      </c>
      <c r="F86" s="3">
        <v>0</v>
      </c>
      <c r="G86" s="16">
        <v>0</v>
      </c>
      <c r="H86" s="16">
        <v>0</v>
      </c>
      <c r="I86" s="16">
        <v>0</v>
      </c>
      <c r="J86" s="3">
        <v>1649.6390591376776</v>
      </c>
      <c r="K86" s="3">
        <v>29489.427273355879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30.066542492614058</v>
      </c>
      <c r="E87" s="3">
        <v>2.1124909064168366E-4</v>
      </c>
      <c r="F87" s="3">
        <v>0.27371793187390153</v>
      </c>
      <c r="G87" s="3">
        <v>4.0143493875862708</v>
      </c>
      <c r="H87" s="3">
        <v>4.0143493875862708</v>
      </c>
      <c r="I87" s="3">
        <v>0</v>
      </c>
      <c r="J87" s="3">
        <v>4.5438388140730281E-34</v>
      </c>
      <c r="K87" s="3">
        <v>34.35482106116487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2622.158980994172</v>
      </c>
      <c r="E88" s="1">
        <v>3234.5263106755551</v>
      </c>
      <c r="F88" s="1">
        <v>3722.7389094356977</v>
      </c>
      <c r="G88" s="9">
        <v>11874.531529928923</v>
      </c>
      <c r="H88" s="9">
        <v>11820.804482329415</v>
      </c>
      <c r="I88" s="9">
        <v>53.727047599508552</v>
      </c>
      <c r="J88" s="9"/>
      <c r="K88" s="9">
        <v>21453.955731034333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2622.158980994172</v>
      </c>
      <c r="E92" s="1">
        <v>3234.5263106755551</v>
      </c>
      <c r="F92" s="1">
        <v>3722.7389094356977</v>
      </c>
      <c r="G92" s="1">
        <v>11874.531529928923</v>
      </c>
      <c r="H92" s="1">
        <v>11820.804482329415</v>
      </c>
      <c r="I92" s="1">
        <v>53.727047599508552</v>
      </c>
      <c r="J92" s="1"/>
      <c r="K92" s="1">
        <v>21453.955731034333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3421.4224462922903</v>
      </c>
      <c r="J93" s="1">
        <v>65.978310713291776</v>
      </c>
      <c r="K93" s="1">
        <v>3421.4224462922903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3240.398660543683</v>
      </c>
      <c r="J94" s="3">
        <v>65.978310713291776</v>
      </c>
      <c r="K94" s="3">
        <v>3240.398660543683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181.0237857486062</v>
      </c>
      <c r="J95" s="3">
        <v>0</v>
      </c>
      <c r="K95" s="3">
        <v>181.0237857486062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139.30617029824967</v>
      </c>
      <c r="E96" s="1">
        <v>124.16155200688503</v>
      </c>
      <c r="F96" s="1">
        <v>2785.7536571901769</v>
      </c>
      <c r="G96" s="1">
        <v>5202.0512886506094</v>
      </c>
      <c r="H96" s="1">
        <v>5199.3652631522809</v>
      </c>
      <c r="I96" s="1">
        <v>2.6860254983279583</v>
      </c>
      <c r="J96" s="1">
        <v>1074.8294356124709</v>
      </c>
      <c r="K96" s="1">
        <v>8251.2726681459226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139.30617029824967</v>
      </c>
      <c r="E97" s="1">
        <v>124.16155200688503</v>
      </c>
      <c r="F97" s="1">
        <v>2785.7536571901769</v>
      </c>
      <c r="G97" s="1">
        <v>2.6860254983279583</v>
      </c>
      <c r="H97" s="1">
        <v>0</v>
      </c>
      <c r="I97" s="1">
        <v>2.6860254983279583</v>
      </c>
      <c r="J97" s="1">
        <v>191.82067752247079</v>
      </c>
      <c r="K97" s="1">
        <v>3051.9074049936398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74.785930865358651</v>
      </c>
      <c r="E98" s="3">
        <v>90.798305784991967</v>
      </c>
      <c r="F98" s="3">
        <v>1086.1184537797037</v>
      </c>
      <c r="G98" s="3">
        <v>0</v>
      </c>
      <c r="H98" s="3">
        <v>0</v>
      </c>
      <c r="I98" s="3">
        <v>0</v>
      </c>
      <c r="J98" s="3">
        <v>45.864056264013811</v>
      </c>
      <c r="K98" s="3">
        <v>1251.7026904300542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4.3679441977430304</v>
      </c>
      <c r="E99" s="3">
        <v>4.7870479090946878</v>
      </c>
      <c r="F99" s="3">
        <v>302.87946108518003</v>
      </c>
      <c r="G99" s="3">
        <v>0</v>
      </c>
      <c r="H99" s="3">
        <v>0</v>
      </c>
      <c r="I99" s="3">
        <v>0</v>
      </c>
      <c r="J99" s="3">
        <v>93.937391756065637</v>
      </c>
      <c r="K99" s="3">
        <v>312.03445319201774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55.155165103721679</v>
      </c>
      <c r="E100" s="3">
        <v>21.273405286800472</v>
      </c>
      <c r="F100" s="3">
        <v>1396.7557423252936</v>
      </c>
      <c r="G100" s="3">
        <v>2.6860254983279583</v>
      </c>
      <c r="H100" s="3">
        <v>0</v>
      </c>
      <c r="I100" s="3">
        <v>2.6860254983279583</v>
      </c>
      <c r="J100" s="3">
        <v>52.019229502391354</v>
      </c>
      <c r="K100" s="3">
        <v>1475.8703382141437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6.0268717509915497</v>
      </c>
      <c r="E101" s="3">
        <v>8.5521011444421777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14.578972895433727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1.0297416195652593</v>
      </c>
      <c r="E102" s="3">
        <v>1.2493081184442596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2.2790497380095189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2746.832497882599</v>
      </c>
      <c r="H103" s="1">
        <v>2746.832497882599</v>
      </c>
      <c r="J103" s="1">
        <v>883.00875809000001</v>
      </c>
      <c r="K103" s="1">
        <v>2746.832497882599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162.95170537981321</v>
      </c>
      <c r="E104" s="1">
        <v>3805.0020186209986</v>
      </c>
      <c r="F104" s="1">
        <v>39.083607745301201</v>
      </c>
      <c r="G104" s="1">
        <v>559.9067539225299</v>
      </c>
      <c r="H104" s="1">
        <v>208.98827036773687</v>
      </c>
      <c r="I104" s="1">
        <v>350.918483554793</v>
      </c>
      <c r="J104" s="1">
        <v>3885.5727224655602</v>
      </c>
      <c r="K104" s="1">
        <v>4566.9440856686424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3024.6779241348495</v>
      </c>
      <c r="F105" s="3">
        <v>0</v>
      </c>
      <c r="G105" s="3"/>
      <c r="H105" s="3"/>
      <c r="I105" s="3"/>
      <c r="J105" s="3">
        <v>776.53356032806425</v>
      </c>
      <c r="K105" s="3">
        <v>3024.6779241348495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91.862172840528487</v>
      </c>
      <c r="E106" s="3">
        <v>779.94692248614842</v>
      </c>
      <c r="F106" s="3">
        <v>11.823903649926693</v>
      </c>
      <c r="G106" s="3">
        <v>162.91598359102829</v>
      </c>
      <c r="H106" s="3">
        <v>162.72306589105736</v>
      </c>
      <c r="I106" s="3">
        <v>0.19291769997091771</v>
      </c>
      <c r="J106" s="3">
        <v>2695.6142346105757</v>
      </c>
      <c r="K106" s="3">
        <v>1046.548982567632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5.9476912630170133</v>
      </c>
      <c r="J107" s="3">
        <v>133.99798476954911</v>
      </c>
      <c r="K107" s="3">
        <v>5.9476912630170133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71.089532539284718</v>
      </c>
      <c r="E108" s="3">
        <v>0.37717200000000006</v>
      </c>
      <c r="F108" s="3">
        <v>21.312012832357496</v>
      </c>
      <c r="G108" s="3">
        <v>396.99077033150161</v>
      </c>
      <c r="H108" s="3">
        <v>46.265204476679521</v>
      </c>
      <c r="I108" s="3">
        <v>350.72556585482209</v>
      </c>
      <c r="J108" s="3">
        <v>98.376617892907646</v>
      </c>
      <c r="K108" s="3">
        <v>489.76948770314385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181.05032486446422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495.54876275282857</v>
      </c>
      <c r="E112" s="1">
        <v>1315.9773063454181</v>
      </c>
      <c r="F112" s="1">
        <v>1.1374024400000002</v>
      </c>
      <c r="G112" s="1">
        <v>1377.4504518854856</v>
      </c>
      <c r="H112" s="1">
        <v>1377.2069368750156</v>
      </c>
      <c r="I112" s="1">
        <v>0.2435150104702368</v>
      </c>
      <c r="J112" s="1">
        <v>297.28683358184867</v>
      </c>
      <c r="K112" s="1">
        <v>3190.1139234237326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444.48742555840613</v>
      </c>
      <c r="E113" s="3">
        <v>1187.8699052043839</v>
      </c>
      <c r="F113" s="3">
        <v>0</v>
      </c>
      <c r="G113" s="3">
        <v>1376.7328069123364</v>
      </c>
      <c r="H113" s="3">
        <v>1376.5294322918301</v>
      </c>
      <c r="I113" s="3">
        <v>0.20337462050639307</v>
      </c>
      <c r="J113" s="3">
        <v>297.28683358184867</v>
      </c>
      <c r="K113" s="3">
        <v>3009.0901376751262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51.061337194422485</v>
      </c>
      <c r="E114" s="3">
        <v>128.10740114103436</v>
      </c>
      <c r="F114" s="3">
        <v>1.1374024400000002</v>
      </c>
      <c r="G114" s="3">
        <v>0.71764497314936304</v>
      </c>
      <c r="H114" s="3">
        <v>0.67750458318551954</v>
      </c>
      <c r="I114" s="3">
        <v>4.014038996384367E-2</v>
      </c>
      <c r="J114" s="3">
        <v>0</v>
      </c>
      <c r="K114" s="3">
        <v>181.0237857486062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57.710558481613283</v>
      </c>
      <c r="E115" s="1">
        <v>97.743417237281463</v>
      </c>
      <c r="F115" s="1">
        <v>5396.8509430253716</v>
      </c>
      <c r="G115" s="1">
        <v>2794.0753440743824</v>
      </c>
      <c r="H115" s="1">
        <v>2408.0199856394352</v>
      </c>
      <c r="I115" s="1">
        <v>386.05535843494687</v>
      </c>
      <c r="J115" s="1">
        <v>979.72184093974386</v>
      </c>
      <c r="K115" s="1">
        <v>8346.3802628186477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2408.0030715393245</v>
      </c>
      <c r="H116" s="1">
        <v>2408.0030715393245</v>
      </c>
      <c r="J116" s="1">
        <v>835.72501097678537</v>
      </c>
      <c r="K116" s="1">
        <v>2408.0030715393245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861.07985861919155</v>
      </c>
      <c r="H117" s="3">
        <v>861.07985861919155</v>
      </c>
      <c r="J117" s="3">
        <v>436.48688807487616</v>
      </c>
      <c r="K117" s="3">
        <v>861.07985861919155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383.40065114568466</v>
      </c>
      <c r="H118" s="3">
        <v>383.40065114568466</v>
      </c>
      <c r="J118" s="3">
        <v>22.571193802398696</v>
      </c>
      <c r="K118" s="3">
        <v>383.40065114568466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1151.2226386170244</v>
      </c>
      <c r="H119" s="3">
        <v>1151.2226386170244</v>
      </c>
      <c r="J119" s="3">
        <v>376.66692909951053</v>
      </c>
      <c r="K119" s="3">
        <v>1151.2226386170244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14.578972895433727</v>
      </c>
      <c r="H120" s="3">
        <v>14.578972895433727</v>
      </c>
      <c r="J120" s="3">
        <v>0</v>
      </c>
      <c r="K120" s="3">
        <v>14.578972895433727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2.2790497380095189</v>
      </c>
      <c r="H121" s="3">
        <v>2.2790497380095189</v>
      </c>
      <c r="J121" s="3">
        <v>0</v>
      </c>
      <c r="K121" s="3">
        <v>2.2790497380095189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57.710558481613283</v>
      </c>
      <c r="E122" s="1">
        <v>97.743417237281463</v>
      </c>
      <c r="F122" s="1">
        <v>3330.2969852813017</v>
      </c>
      <c r="G122" s="1">
        <v>9.3465009444209171E-2</v>
      </c>
      <c r="H122" s="1">
        <v>1.6914100110545734E-2</v>
      </c>
      <c r="I122" s="1">
        <v>7.6550909333663444E-2</v>
      </c>
      <c r="J122" s="1">
        <v>143.99682996295854</v>
      </c>
      <c r="K122" s="1">
        <v>3485.8444260096398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139.59793283164245</v>
      </c>
      <c r="E123" s="1">
        <v>3904.4229380964775</v>
      </c>
      <c r="F123" s="1">
        <v>710.89992908993088</v>
      </c>
      <c r="G123" s="1">
        <v>286.41304995572983</v>
      </c>
      <c r="H123" s="1">
        <v>264.82317867980237</v>
      </c>
      <c r="I123" s="1">
        <v>21.589871275927436</v>
      </c>
      <c r="J123" s="1">
        <v>3411.1829581604225</v>
      </c>
      <c r="K123" s="1">
        <v>5041.3338499737793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77.933055184528612</v>
      </c>
      <c r="E124" s="3">
        <v>851.09676914518059</v>
      </c>
      <c r="F124" s="3">
        <v>4.9775971245200799</v>
      </c>
      <c r="G124" s="3">
        <v>184.26905709750719</v>
      </c>
      <c r="H124" s="3">
        <v>183.8456327938712</v>
      </c>
      <c r="I124" s="3">
        <v>0.42342430363596312</v>
      </c>
      <c r="J124" s="3">
        <v>2682.9350059111771</v>
      </c>
      <c r="K124" s="3">
        <v>1118.2764785517363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3022.0002781919793</v>
      </c>
      <c r="F125" s="3">
        <v>0</v>
      </c>
      <c r="J125" s="3">
        <v>720.16293898622803</v>
      </c>
      <c r="K125" s="3">
        <v>3022.0002781919793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133.99798476954911</v>
      </c>
      <c r="J126" s="3">
        <v>5.9476912630170133</v>
      </c>
      <c r="K126" s="3">
        <v>133.99798476954911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61.664877647113833</v>
      </c>
      <c r="E127" s="3">
        <v>31.325890759317449</v>
      </c>
      <c r="F127" s="3">
        <v>390.87402233139755</v>
      </c>
      <c r="G127" s="3">
        <v>102.14399285822265</v>
      </c>
      <c r="H127" s="3">
        <v>80.977545885931193</v>
      </c>
      <c r="I127" s="3">
        <v>21.166446972291475</v>
      </c>
      <c r="J127" s="3">
        <v>2.1373220000000002</v>
      </c>
      <c r="K127" s="3">
        <v>586.00878359605144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181.05032486446422</v>
      </c>
      <c r="K128" s="3">
        <v>181.05032486446422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2231.5596026061535</v>
      </c>
      <c r="E129" s="1">
        <v>1845.5462196242513</v>
      </c>
      <c r="F129" s="1">
        <v>5926.6643038522325</v>
      </c>
      <c r="G129" s="1">
        <v>11111.996768842395</v>
      </c>
      <c r="H129" s="1">
        <v>10726.575149385499</v>
      </c>
      <c r="I129" s="1">
        <v>385.42161945689816</v>
      </c>
      <c r="K129" s="1">
        <v>21115.766894925033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2231.5596026061535</v>
      </c>
      <c r="E133" s="1">
        <v>1845.5462196242513</v>
      </c>
      <c r="F133" s="1">
        <v>5926.6643038522325</v>
      </c>
      <c r="G133" s="1">
        <v>11111.996768842395</v>
      </c>
      <c r="H133" s="1">
        <v>10726.575149385499</v>
      </c>
      <c r="I133" s="1">
        <v>385.42161945689816</v>
      </c>
      <c r="J133" s="3"/>
      <c r="K133" s="1">
        <v>21115.766894925033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2452.5327652696828</v>
      </c>
      <c r="H134" s="1">
        <v>2452.5327652696828</v>
      </c>
      <c r="K134" s="1">
        <v>2452.5327652696828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2066.5539577440695</v>
      </c>
      <c r="G137" s="1">
        <v>385.97880752561321</v>
      </c>
      <c r="I137" s="1">
        <v>385.97880752561321</v>
      </c>
      <c r="K137" s="1">
        <v>2452.5327652696828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2231.5596026061535</v>
      </c>
      <c r="E138" s="1">
        <v>1845.5462196242513</v>
      </c>
      <c r="F138" s="1">
        <v>3860.110346108163</v>
      </c>
      <c r="G138" s="1">
        <v>13178.550726586465</v>
      </c>
      <c r="H138" s="1">
        <v>13179.107914655182</v>
      </c>
      <c r="I138" s="1">
        <v>-0.55718806871506577</v>
      </c>
      <c r="K138" s="1">
        <v>21115.766894925015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2231.5596026061535</v>
      </c>
      <c r="E143" s="1">
        <v>1845.5462196242513</v>
      </c>
      <c r="F143" s="1">
        <v>5926.6643038522325</v>
      </c>
      <c r="G143" s="1">
        <v>11111.996768842395</v>
      </c>
      <c r="H143" s="1">
        <v>10726.575149385499</v>
      </c>
      <c r="I143" s="1">
        <v>385.42161945689816</v>
      </c>
      <c r="K143" s="1">
        <v>21115.766894925033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-4.4990194096944132</v>
      </c>
      <c r="H144" s="1">
        <v>-4.4990194096944132</v>
      </c>
      <c r="J144" s="1">
        <v>0.86472705177504861</v>
      </c>
      <c r="K144" s="1">
        <v>-4.4990194096944132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3661.5555996416037</v>
      </c>
      <c r="G147" s="1">
        <v>9747.483145064507</v>
      </c>
      <c r="H147" s="1">
        <v>9361.5043375388923</v>
      </c>
      <c r="I147" s="1">
        <v>385.97880752561321</v>
      </c>
      <c r="K147" s="1">
        <v>13409.038744706109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2066.5539577440691</v>
      </c>
      <c r="G148" s="3">
        <v>9747.483145064507</v>
      </c>
      <c r="H148" s="3">
        <v>9361.5043375388923</v>
      </c>
      <c r="I148" s="3">
        <v>385.97880752561321</v>
      </c>
      <c r="K148" s="3">
        <v>11814.037102808577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1595.0016418975349</v>
      </c>
      <c r="K149" s="3">
        <v>1595.0016418975349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29.997792281464374</v>
      </c>
      <c r="E150" s="1">
        <v>-36.22464512826749</v>
      </c>
      <c r="F150" s="1">
        <v>0</v>
      </c>
      <c r="G150" s="1">
        <v>2.5925604888837492</v>
      </c>
      <c r="H150" s="1">
        <v>-1.6914100110545734E-2</v>
      </c>
      <c r="I150" s="1">
        <v>2.6094745889942947</v>
      </c>
      <c r="J150" s="1">
        <v>0</v>
      </c>
      <c r="K150" s="1">
        <v>-3.6342923579193616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2201.5618103246879</v>
      </c>
      <c r="E151" s="1">
        <v>1881.7708647525244</v>
      </c>
      <c r="F151" s="1">
        <v>2265.1087042106278</v>
      </c>
      <c r="G151" s="1">
        <v>1357.4220438793106</v>
      </c>
      <c r="H151" s="1">
        <v>1360.5887065370191</v>
      </c>
      <c r="I151" s="1">
        <v>-3.1666626577093302</v>
      </c>
      <c r="K151" s="1">
        <v>7705.8634231671467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2231.5596026061535</v>
      </c>
      <c r="E156" s="1">
        <v>1845.5462196242513</v>
      </c>
      <c r="F156" s="1">
        <v>3860.110346108163</v>
      </c>
      <c r="G156" s="1">
        <v>13178.550726586465</v>
      </c>
      <c r="H156" s="1">
        <v>13179.107914655182</v>
      </c>
      <c r="I156" s="1">
        <v>-0.55718806871506577</v>
      </c>
      <c r="K156" s="1">
        <v>21115.766894925015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-4.4990194096944132</v>
      </c>
      <c r="H157" s="1">
        <v>-4.4990194096944132</v>
      </c>
      <c r="I157" s="1"/>
      <c r="J157" s="1">
        <v>0.86472705177504861</v>
      </c>
      <c r="K157" s="1">
        <v>-4.4990194096944132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1595.0016418975349</v>
      </c>
      <c r="G160" s="1">
        <v>11814.037102808577</v>
      </c>
      <c r="H160" s="1">
        <v>11814.037102808577</v>
      </c>
      <c r="I160" s="1"/>
      <c r="J160" s="1"/>
      <c r="K160" s="1">
        <v>13409.038744706109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11814.037102808577</v>
      </c>
      <c r="H161" s="3">
        <v>11814.037102808577</v>
      </c>
      <c r="K161" s="3">
        <v>11814.037102808577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1595.0016418975349</v>
      </c>
      <c r="K162" s="3">
        <v>1595.0016418975349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29.997792281464374</v>
      </c>
      <c r="E163" s="1">
        <v>-36.22464512826749</v>
      </c>
      <c r="F163" s="1">
        <v>0</v>
      </c>
      <c r="G163" s="1">
        <v>2.5925604888837492</v>
      </c>
      <c r="H163" s="1">
        <v>-1.6914100110545734E-2</v>
      </c>
      <c r="I163" s="1">
        <v>2.6094745889942947</v>
      </c>
      <c r="J163" s="1">
        <v>0</v>
      </c>
      <c r="K163" s="1">
        <v>-3.6342923579193616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2201.5618103246879</v>
      </c>
      <c r="E164" s="5">
        <v>1881.7708647525244</v>
      </c>
      <c r="F164" s="5">
        <v>2265.1087042106278</v>
      </c>
      <c r="G164" s="5">
        <v>1357.4220438793106</v>
      </c>
      <c r="H164" s="5">
        <v>1360.5887065370191</v>
      </c>
      <c r="I164" s="5">
        <v>-3.1666626577093302</v>
      </c>
      <c r="K164" s="1">
        <v>7705.8634231671467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-2401.7073499593876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2201.5618103246879</v>
      </c>
      <c r="E171" s="5">
        <v>1881.7708647525244</v>
      </c>
      <c r="F171" s="5">
        <v>2265.1087042106278</v>
      </c>
      <c r="G171" s="5">
        <v>1357.4220438793106</v>
      </c>
      <c r="H171" s="5">
        <v>1360.5887065370191</v>
      </c>
      <c r="I171" s="5">
        <v>-3.1666626577093302</v>
      </c>
      <c r="K171" s="1">
        <v>7705.8634231671467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-2401.7073499593876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155.29894461802527</v>
      </c>
      <c r="E173" s="1">
        <v>190.84982798825473</v>
      </c>
      <c r="F173" s="1">
        <v>47.601827782392384</v>
      </c>
      <c r="G173" s="1">
        <v>53.195239403422299</v>
      </c>
      <c r="H173" s="1">
        <v>24.821835268799727</v>
      </c>
      <c r="I173" s="1">
        <v>28.373404134622579</v>
      </c>
      <c r="J173" s="1">
        <v>237.93024324206107</v>
      </c>
      <c r="K173" s="1">
        <v>446.94583979209472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23.732943607034223</v>
      </c>
      <c r="K174" s="3">
        <v>23.732943607034223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145.74697604774926</v>
      </c>
      <c r="E175" s="3">
        <v>0</v>
      </c>
      <c r="F175" s="3">
        <v>13.883719368141705</v>
      </c>
      <c r="G175" s="3">
        <v>41.780578126398218</v>
      </c>
      <c r="H175" s="3">
        <v>17.200027751788877</v>
      </c>
      <c r="I175" s="3">
        <v>24.580550374609345</v>
      </c>
      <c r="J175" s="3">
        <v>50.00702532503572</v>
      </c>
      <c r="K175" s="3">
        <v>201.41127354228919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9.5519685702760064</v>
      </c>
      <c r="E176" s="3">
        <v>190.84982798825473</v>
      </c>
      <c r="F176" s="3">
        <v>9.9851648072164547</v>
      </c>
      <c r="G176" s="3">
        <v>11.414661277024083</v>
      </c>
      <c r="H176" s="3">
        <v>7.6218075170108488</v>
      </c>
      <c r="I176" s="3">
        <v>3.7928537600132328</v>
      </c>
      <c r="J176" s="3">
        <v>187.92321791702537</v>
      </c>
      <c r="K176" s="3">
        <v>221.80162264277124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1.1441952022016868</v>
      </c>
      <c r="E179" s="1">
        <v>187.78589691702535</v>
      </c>
      <c r="F179" s="1">
        <v>253.88952486381294</v>
      </c>
      <c r="G179" s="1">
        <v>37.32291869471937</v>
      </c>
      <c r="H179" s="1">
        <v>34.8031688686781</v>
      </c>
      <c r="I179" s="1">
        <v>2.5197498260412687</v>
      </c>
      <c r="J179" s="1">
        <v>204.7335473563964</v>
      </c>
      <c r="K179" s="1">
        <v>480.14253567775933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23.732943607034223</v>
      </c>
      <c r="H180" s="3">
        <v>23.732943607034223</v>
      </c>
      <c r="I180" s="3">
        <v>0</v>
      </c>
      <c r="J180" s="3">
        <v>0</v>
      </c>
      <c r="K180" s="3">
        <v>23.732943607034223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237.5345794991832</v>
      </c>
      <c r="J181" s="3">
        <v>13.883719368141705</v>
      </c>
      <c r="K181" s="3">
        <v>237.5345794991832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1.1441952022016868</v>
      </c>
      <c r="E182" s="3">
        <v>187.78589691702535</v>
      </c>
      <c r="F182" s="3">
        <v>16.35494536462971</v>
      </c>
      <c r="G182" s="3">
        <v>13.589975087685144</v>
      </c>
      <c r="H182" s="3">
        <v>11.070225261643875</v>
      </c>
      <c r="I182" s="3">
        <v>2.5197498260412687</v>
      </c>
      <c r="J182" s="3">
        <v>190.84982798825473</v>
      </c>
      <c r="K182" s="3">
        <v>218.8750125715419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1342.5752748725322</v>
      </c>
      <c r="E183" s="12">
        <v>341.55265630306462</v>
      </c>
      <c r="F183" s="12">
        <v>444.00327390919472</v>
      </c>
      <c r="G183" s="12">
        <v>674.04480427566739</v>
      </c>
      <c r="H183" s="12">
        <v>653.12754865530144</v>
      </c>
      <c r="I183" s="12">
        <v>20.917255620365939</v>
      </c>
      <c r="K183" s="12">
        <v>2802.1760093604589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1013.141284867981</v>
      </c>
      <c r="E184" s="1">
        <v>1543.2821395206938</v>
      </c>
      <c r="F184" s="1">
        <v>1614.8177332200137</v>
      </c>
      <c r="G184" s="1">
        <v>699.24956031234683</v>
      </c>
      <c r="H184" s="1">
        <v>697.47982428183991</v>
      </c>
      <c r="I184" s="1">
        <v>1.7697360305060446</v>
      </c>
      <c r="J184" s="1">
        <v>-2368.5106540737247</v>
      </c>
      <c r="K184" s="1">
        <v>4870.4907179210168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1013.141284867981</v>
      </c>
      <c r="E188" s="1">
        <v>1543.2821395206938</v>
      </c>
      <c r="F188" s="1">
        <v>1614.8177332200137</v>
      </c>
      <c r="G188" s="1">
        <v>699.24956031234683</v>
      </c>
      <c r="H188" s="1">
        <v>697.47982428183991</v>
      </c>
      <c r="I188" s="1">
        <v>1.7697360305060446</v>
      </c>
      <c r="J188" s="1">
        <v>-2368.5106540737247</v>
      </c>
      <c r="K188" s="1">
        <v>4870.4907179210168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2476.5195146111068</v>
      </c>
      <c r="E191" s="1">
        <v>766.50890386584956</v>
      </c>
      <c r="F191" s="1">
        <v>1100.6192344840383</v>
      </c>
      <c r="G191" s="1">
        <v>960.5084202467757</v>
      </c>
      <c r="H191" s="1">
        <v>937.07291027230838</v>
      </c>
      <c r="I191" s="1">
        <v>23.435509974467376</v>
      </c>
      <c r="K191" s="1">
        <v>5304.1560732077705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2565.2113793800413</v>
      </c>
      <c r="E192" s="3">
        <v>619.5136722458243</v>
      </c>
      <c r="F192" s="3">
        <v>1098.8963994183216</v>
      </c>
      <c r="G192" s="3">
        <v>941.09976479576846</v>
      </c>
      <c r="H192" s="3">
        <v>917.84794256558655</v>
      </c>
      <c r="I192" s="3">
        <v>23.251822230181894</v>
      </c>
      <c r="J192" s="3"/>
      <c r="K192" s="3">
        <v>5224.7212158399552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1342.5752748725322</v>
      </c>
      <c r="E193" s="3">
        <v>341.55265630306462</v>
      </c>
      <c r="F193" s="3">
        <v>444.00327390919472</v>
      </c>
      <c r="G193" s="3">
        <v>674.04480427566739</v>
      </c>
      <c r="H193" s="3">
        <v>653.12754865530144</v>
      </c>
      <c r="I193" s="3">
        <v>20.917255620365939</v>
      </c>
      <c r="K193" s="3">
        <v>2802.1760093604589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190.28151312370113</v>
      </c>
      <c r="E194" s="3">
        <v>1.1065193811612804E-2</v>
      </c>
      <c r="F194" s="3">
        <v>-0.2942590732075181</v>
      </c>
      <c r="G194" s="3">
        <v>9.6209541235095859</v>
      </c>
      <c r="H194" s="3">
        <v>9.4372663792241074</v>
      </c>
      <c r="I194" s="3">
        <v>0.18368774428547982</v>
      </c>
      <c r="J194" s="3"/>
      <c r="K194" s="3">
        <v>199.6192733678148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-278.97337789263548</v>
      </c>
      <c r="E195" s="3">
        <v>146.98416642621368</v>
      </c>
      <c r="F195" s="3">
        <v>2.0170941389244894</v>
      </c>
      <c r="G195" s="3">
        <v>9.787701327497583</v>
      </c>
      <c r="H195" s="3">
        <v>9.787701327497583</v>
      </c>
      <c r="I195" s="3">
        <v>0</v>
      </c>
      <c r="J195" s="3"/>
      <c r="K195" s="3">
        <v>-120.18441599999979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11.150218518142088</v>
      </c>
      <c r="E196" s="1">
        <v>103.03366889853469</v>
      </c>
      <c r="F196" s="1">
        <v>-413.43237162075803</v>
      </c>
      <c r="G196" s="1">
        <v>25.102876832599158</v>
      </c>
      <c r="H196" s="1">
        <v>25.212128466837221</v>
      </c>
      <c r="I196" s="1">
        <v>-0.10925163423806207</v>
      </c>
      <c r="J196" s="1">
        <v>274.14560737148224</v>
      </c>
      <c r="K196" s="1">
        <v>-274.14560737148219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-131.95317338873576</v>
      </c>
      <c r="E197" s="1">
        <v>1015.2922230593748</v>
      </c>
      <c r="F197" s="1">
        <v>1371.6341442659279</v>
      </c>
      <c r="G197" s="1">
        <v>387.68306750864008</v>
      </c>
      <c r="H197" s="1">
        <v>388.32233419799576</v>
      </c>
      <c r="I197" s="1">
        <v>-0.63926668935731057</v>
      </c>
      <c r="J197" s="1">
        <v>-2642.6562614452077</v>
      </c>
      <c r="K197" s="1">
        <v>2642.6562614451868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19121.43</v>
      </c>
      <c r="E201" s="9">
        <v>328601.09000000003</v>
      </c>
      <c r="F201" s="9">
        <v>1295.0999999999999</v>
      </c>
      <c r="G201" s="9">
        <v>843.5200000000001</v>
      </c>
      <c r="H201" s="9">
        <v>820.83000000000027</v>
      </c>
      <c r="I201" s="9">
        <v>22.689999999999994</v>
      </c>
      <c r="J201" s="9">
        <v>265001.56</v>
      </c>
      <c r="K201" s="9">
        <v>349861.14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1.68</v>
      </c>
      <c r="F202" s="58">
        <v>0</v>
      </c>
      <c r="G202" s="58">
        <v>0</v>
      </c>
      <c r="H202" s="58">
        <v>0</v>
      </c>
      <c r="I202" s="58">
        <v>0</v>
      </c>
      <c r="J202" s="58">
        <v>-1.68</v>
      </c>
      <c r="K202" s="58">
        <v>1.68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1.68</v>
      </c>
      <c r="F203" s="60">
        <v>0</v>
      </c>
      <c r="G203" s="60">
        <v>0</v>
      </c>
      <c r="H203" s="60">
        <v>0</v>
      </c>
      <c r="I203" s="60">
        <v>0</v>
      </c>
      <c r="J203" s="60">
        <v>-1.68</v>
      </c>
      <c r="K203" s="60">
        <v>1.68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-413.9899999999999</v>
      </c>
      <c r="E205" s="58">
        <v>36460.279999999992</v>
      </c>
      <c r="F205" s="58">
        <v>-721.19</v>
      </c>
      <c r="G205" s="58">
        <v>1136.3400000000001</v>
      </c>
      <c r="H205" s="58">
        <v>1152.2700000000002</v>
      </c>
      <c r="I205" s="58">
        <v>-15.930000000000009</v>
      </c>
      <c r="J205" s="58">
        <v>28671.659999999996</v>
      </c>
      <c r="K205" s="58">
        <v>36461.440000000002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94.67</v>
      </c>
      <c r="E206" s="60">
        <v>-76.94</v>
      </c>
      <c r="F206" s="60">
        <v>0.53</v>
      </c>
      <c r="G206" s="60">
        <v>-29.32</v>
      </c>
      <c r="H206" s="60">
        <v>-29.32</v>
      </c>
      <c r="I206" s="60">
        <v>0</v>
      </c>
      <c r="J206" s="60">
        <v>0</v>
      </c>
      <c r="K206" s="60">
        <v>-11.059999999999995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-282.33</v>
      </c>
      <c r="E207" s="60">
        <v>40899.89</v>
      </c>
      <c r="F207" s="60">
        <v>148.24</v>
      </c>
      <c r="G207" s="60">
        <v>1913.74</v>
      </c>
      <c r="H207" s="60">
        <v>1824.16</v>
      </c>
      <c r="I207" s="60">
        <v>89.58</v>
      </c>
      <c r="J207" s="60">
        <v>16105.589999999997</v>
      </c>
      <c r="K207" s="60">
        <v>42679.540000000008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-226.33</v>
      </c>
      <c r="E208" s="60">
        <v>-4362.67</v>
      </c>
      <c r="F208" s="60">
        <v>-869.96</v>
      </c>
      <c r="G208" s="60">
        <v>-748.08</v>
      </c>
      <c r="H208" s="60">
        <v>-642.57000000000005</v>
      </c>
      <c r="I208" s="60">
        <v>-105.51</v>
      </c>
      <c r="J208" s="60">
        <v>12566.07</v>
      </c>
      <c r="K208" s="60">
        <v>-6207.0400000000018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1.63</v>
      </c>
      <c r="E209" s="58">
        <v>95134.21</v>
      </c>
      <c r="F209" s="58">
        <v>1275.3</v>
      </c>
      <c r="G209" s="58">
        <v>0</v>
      </c>
      <c r="H209" s="58">
        <v>0</v>
      </c>
      <c r="I209" s="58">
        <v>0</v>
      </c>
      <c r="J209" s="58">
        <v>15004.549999999996</v>
      </c>
      <c r="K209" s="58">
        <v>96411.14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1.29</v>
      </c>
      <c r="E210" s="60">
        <v>37496.530000000006</v>
      </c>
      <c r="F210" s="60">
        <v>0</v>
      </c>
      <c r="G210" s="60">
        <v>0</v>
      </c>
      <c r="H210" s="60">
        <v>0</v>
      </c>
      <c r="I210" s="60">
        <v>0</v>
      </c>
      <c r="J210" s="60">
        <v>12144.78</v>
      </c>
      <c r="K210" s="60">
        <v>37497.820000000007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0.34</v>
      </c>
      <c r="E211" s="60">
        <v>57637.68</v>
      </c>
      <c r="F211" s="60">
        <v>1275.3</v>
      </c>
      <c r="G211" s="60">
        <v>0</v>
      </c>
      <c r="H211" s="60">
        <v>0</v>
      </c>
      <c r="I211" s="60">
        <v>0</v>
      </c>
      <c r="J211" s="60">
        <v>2859.77</v>
      </c>
      <c r="K211" s="60">
        <v>58913.32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5199.01</v>
      </c>
      <c r="E212" s="58">
        <v>53153.89</v>
      </c>
      <c r="F212" s="58">
        <v>96.01</v>
      </c>
      <c r="G212" s="58">
        <v>9.7799999999999994</v>
      </c>
      <c r="H212" s="58">
        <v>9.7799999999999994</v>
      </c>
      <c r="I212" s="58">
        <v>0</v>
      </c>
      <c r="J212" s="58">
        <v>36754.17</v>
      </c>
      <c r="K212" s="58">
        <v>58458.690000000017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4152.0300000000007</v>
      </c>
      <c r="E213" s="60">
        <v>11966.479999999998</v>
      </c>
      <c r="F213" s="60">
        <v>0.7</v>
      </c>
      <c r="G213" s="60">
        <v>-0.94</v>
      </c>
      <c r="H213" s="60">
        <v>-0.94</v>
      </c>
      <c r="I213" s="60">
        <v>0</v>
      </c>
      <c r="J213" s="60">
        <v>17711.28</v>
      </c>
      <c r="K213" s="60">
        <v>16118.270000000002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1046.98</v>
      </c>
      <c r="E214" s="60">
        <v>41187.410000000003</v>
      </c>
      <c r="F214" s="60">
        <v>95.31</v>
      </c>
      <c r="G214" s="60">
        <v>10.72</v>
      </c>
      <c r="H214" s="60">
        <v>10.72</v>
      </c>
      <c r="I214" s="60">
        <v>0</v>
      </c>
      <c r="J214" s="60">
        <v>19042.89</v>
      </c>
      <c r="K214" s="60">
        <v>42340.420000000006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14227.64</v>
      </c>
      <c r="E215" s="58">
        <v>130129.71</v>
      </c>
      <c r="F215" s="58">
        <v>443.12</v>
      </c>
      <c r="G215" s="58">
        <v>-472.71999999999997</v>
      </c>
      <c r="H215" s="58">
        <v>-511.33</v>
      </c>
      <c r="I215" s="58">
        <v>38.61</v>
      </c>
      <c r="J215" s="58">
        <v>186621.97</v>
      </c>
      <c r="K215" s="58">
        <v>144327.75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14227.64</v>
      </c>
      <c r="E216" s="60">
        <v>111289.80999999998</v>
      </c>
      <c r="F216" s="60">
        <v>442.87</v>
      </c>
      <c r="G216" s="60">
        <v>638.36</v>
      </c>
      <c r="H216" s="60">
        <v>638.36</v>
      </c>
      <c r="I216" s="60">
        <v>0</v>
      </c>
      <c r="J216" s="60">
        <v>61068.95</v>
      </c>
      <c r="K216" s="60">
        <v>126598.68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-23.23</v>
      </c>
      <c r="E217" s="60">
        <v>33943.48000000001</v>
      </c>
      <c r="F217" s="60">
        <v>808.77</v>
      </c>
      <c r="G217" s="60">
        <v>0</v>
      </c>
      <c r="H217" s="60">
        <v>0</v>
      </c>
      <c r="I217" s="60">
        <v>0</v>
      </c>
      <c r="J217" s="60">
        <v>-3507.31</v>
      </c>
      <c r="K217" s="60">
        <v>34729.020000000004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14250.87</v>
      </c>
      <c r="E218" s="60">
        <v>76218.22</v>
      </c>
      <c r="F218" s="60">
        <v>-368.09</v>
      </c>
      <c r="G218" s="60">
        <v>178.79999999999998</v>
      </c>
      <c r="H218" s="60">
        <v>178.79999999999998</v>
      </c>
      <c r="I218" s="60">
        <v>0</v>
      </c>
      <c r="J218" s="60">
        <v>64576.26</v>
      </c>
      <c r="K218" s="60">
        <v>90279.8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1128.1099999999999</v>
      </c>
      <c r="F219" s="60">
        <v>2.19</v>
      </c>
      <c r="G219" s="60">
        <v>459.56</v>
      </c>
      <c r="H219" s="60">
        <v>459.56</v>
      </c>
      <c r="I219" s="60">
        <v>0</v>
      </c>
      <c r="J219" s="60">
        <v>0</v>
      </c>
      <c r="K219" s="60">
        <v>1589.86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18839.900000000001</v>
      </c>
      <c r="F220" s="60">
        <v>0.25</v>
      </c>
      <c r="G220" s="60">
        <v>-1111.0800000000002</v>
      </c>
      <c r="H220" s="60">
        <v>-1149.69</v>
      </c>
      <c r="I220" s="60">
        <v>38.61</v>
      </c>
      <c r="J220" s="60">
        <v>125553.02</v>
      </c>
      <c r="K220" s="60">
        <v>17729.069999999996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139.85</v>
      </c>
      <c r="F221" s="60">
        <v>0</v>
      </c>
      <c r="G221" s="60">
        <v>0</v>
      </c>
      <c r="H221" s="60">
        <v>0</v>
      </c>
      <c r="I221" s="60">
        <v>0</v>
      </c>
      <c r="J221" s="60">
        <v>53382.12</v>
      </c>
      <c r="K221" s="60">
        <v>139.85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18700.05</v>
      </c>
      <c r="F222" s="60">
        <v>0.25</v>
      </c>
      <c r="G222" s="60">
        <v>-1111.0800000000002</v>
      </c>
      <c r="H222" s="60">
        <v>-1149.69</v>
      </c>
      <c r="I222" s="60">
        <v>38.61</v>
      </c>
      <c r="J222" s="60">
        <v>72170.899999999994</v>
      </c>
      <c r="K222" s="60">
        <v>17589.219999999998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7.16</v>
      </c>
      <c r="E223" s="58">
        <v>47.2</v>
      </c>
      <c r="F223" s="58">
        <v>0</v>
      </c>
      <c r="G223" s="58">
        <v>170.12000000000003</v>
      </c>
      <c r="H223" s="58">
        <v>170.11000000000004</v>
      </c>
      <c r="I223" s="58">
        <v>0.01</v>
      </c>
      <c r="J223" s="58">
        <v>2521.77</v>
      </c>
      <c r="K223" s="58">
        <v>224.48000000000008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7.16</v>
      </c>
      <c r="E224" s="60">
        <v>47.2</v>
      </c>
      <c r="F224" s="60">
        <v>0</v>
      </c>
      <c r="G224" s="60">
        <v>38.809999999999995</v>
      </c>
      <c r="H224" s="60">
        <v>38.799999999999997</v>
      </c>
      <c r="I224" s="60">
        <v>0.01</v>
      </c>
      <c r="J224" s="60">
        <v>458.44</v>
      </c>
      <c r="K224" s="60">
        <v>93.170000000000016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135.80000000000001</v>
      </c>
      <c r="H225" s="60">
        <v>135.80000000000001</v>
      </c>
      <c r="I225" s="60">
        <v>0</v>
      </c>
      <c r="J225" s="60">
        <v>2062.46</v>
      </c>
      <c r="K225" s="60">
        <v>135.80000000000001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-4.49</v>
      </c>
      <c r="H226" s="60">
        <v>-4.49</v>
      </c>
      <c r="I226" s="60">
        <v>0</v>
      </c>
      <c r="J226" s="60">
        <v>0.86999999999999922</v>
      </c>
      <c r="K226" s="60">
        <v>-4.49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13.91</v>
      </c>
      <c r="E230" s="58">
        <v>-344.46000000000004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-330.55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13.91</v>
      </c>
      <c r="E231" s="3">
        <v>-344.46000000000004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-330.55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86.070000000000022</v>
      </c>
      <c r="E233" s="58">
        <v>14018.580000000002</v>
      </c>
      <c r="F233" s="58">
        <v>201.86</v>
      </c>
      <c r="G233" s="58">
        <v>0</v>
      </c>
      <c r="H233" s="58">
        <v>0</v>
      </c>
      <c r="I233" s="58">
        <v>0</v>
      </c>
      <c r="J233" s="58">
        <v>-4570.88</v>
      </c>
      <c r="K233" s="58">
        <v>14306.510000000004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76.460000000000022</v>
      </c>
      <c r="E234" s="60">
        <v>139.24999999999997</v>
      </c>
      <c r="F234" s="60">
        <v>9.02</v>
      </c>
      <c r="G234" s="60">
        <v>0</v>
      </c>
      <c r="H234" s="60">
        <v>0</v>
      </c>
      <c r="I234" s="60">
        <v>0</v>
      </c>
      <c r="J234" s="60">
        <v>701.1</v>
      </c>
      <c r="K234" s="60">
        <v>224.73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9.61</v>
      </c>
      <c r="E235" s="60">
        <v>13879.330000000002</v>
      </c>
      <c r="F235" s="60">
        <v>192.84</v>
      </c>
      <c r="G235" s="60">
        <v>0</v>
      </c>
      <c r="H235" s="60">
        <v>0</v>
      </c>
      <c r="I235" s="60">
        <v>0</v>
      </c>
      <c r="J235" s="60">
        <v>-5271.98</v>
      </c>
      <c r="K235" s="60">
        <v>14081.780000000002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19253.340000000004</v>
      </c>
      <c r="E237" s="9">
        <v>327585.79000000004</v>
      </c>
      <c r="F237" s="9">
        <v>-76.53</v>
      </c>
      <c r="G237" s="9">
        <v>455.7999999999999</v>
      </c>
      <c r="H237" s="9">
        <v>432.47999999999996</v>
      </c>
      <c r="I237" s="9">
        <v>23.319999999999997</v>
      </c>
      <c r="J237" s="9">
        <v>267644.30000000005</v>
      </c>
      <c r="K237" s="9">
        <v>347218.4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40562.559999999998</v>
      </c>
      <c r="F241" s="20">
        <v>63.93</v>
      </c>
      <c r="G241" s="20">
        <v>0</v>
      </c>
      <c r="H241" s="20">
        <v>0</v>
      </c>
      <c r="I241" s="20">
        <v>0</v>
      </c>
      <c r="J241" s="20">
        <v>24506.61</v>
      </c>
      <c r="K241" s="20">
        <v>40626.49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-13.299999999999995</v>
      </c>
      <c r="F242" s="23">
        <v>0</v>
      </c>
      <c r="G242" s="23">
        <v>0</v>
      </c>
      <c r="H242" s="23">
        <v>0</v>
      </c>
      <c r="I242" s="23">
        <v>0</v>
      </c>
      <c r="J242" s="23">
        <v>2.2399999999999993</v>
      </c>
      <c r="K242" s="23">
        <v>-13.299999999999995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32206.93</v>
      </c>
      <c r="F243" s="23">
        <v>0</v>
      </c>
      <c r="G243" s="23">
        <v>0</v>
      </c>
      <c r="H243" s="23">
        <v>0</v>
      </c>
      <c r="I243" s="23">
        <v>0</v>
      </c>
      <c r="J243" s="23">
        <v>26578.199999999997</v>
      </c>
      <c r="K243" s="23">
        <v>32206.93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8368.93</v>
      </c>
      <c r="F244" s="23">
        <v>63.93</v>
      </c>
      <c r="G244" s="23">
        <v>0</v>
      </c>
      <c r="H244" s="23">
        <v>0</v>
      </c>
      <c r="I244" s="23">
        <v>0</v>
      </c>
      <c r="J244" s="23">
        <v>-2073.83</v>
      </c>
      <c r="K244" s="23">
        <v>8432.86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4.9599999999999795</v>
      </c>
      <c r="E245" s="20">
        <v>18404.11</v>
      </c>
      <c r="F245" s="20">
        <v>-76.040000000000006</v>
      </c>
      <c r="G245" s="20">
        <v>0</v>
      </c>
      <c r="H245" s="20">
        <v>0</v>
      </c>
      <c r="I245" s="20">
        <v>0</v>
      </c>
      <c r="J245" s="20">
        <v>93082.66</v>
      </c>
      <c r="K245" s="20">
        <v>18333.03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56.28</v>
      </c>
      <c r="E246" s="23">
        <v>12777.06</v>
      </c>
      <c r="F246" s="23">
        <v>0</v>
      </c>
      <c r="G246" s="23">
        <v>0</v>
      </c>
      <c r="H246" s="23">
        <v>0</v>
      </c>
      <c r="I246" s="23">
        <v>0</v>
      </c>
      <c r="J246" s="23">
        <v>36809.26</v>
      </c>
      <c r="K246" s="23">
        <v>12833.34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-51.320000000000022</v>
      </c>
      <c r="E247" s="23">
        <v>5627.05</v>
      </c>
      <c r="F247" s="23">
        <v>-76.040000000000006</v>
      </c>
      <c r="G247" s="23">
        <v>0</v>
      </c>
      <c r="H247" s="23">
        <v>0</v>
      </c>
      <c r="I247" s="23">
        <v>0</v>
      </c>
      <c r="J247" s="23">
        <v>56273.399999999994</v>
      </c>
      <c r="K247" s="23">
        <v>5499.6900000000005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6807.2800000000016</v>
      </c>
      <c r="E248" s="20">
        <v>43764.810000000005</v>
      </c>
      <c r="F248" s="20">
        <v>135.16000000000005</v>
      </c>
      <c r="G248" s="20">
        <v>453.20999999999992</v>
      </c>
      <c r="H248" s="20">
        <v>432.49999999999994</v>
      </c>
      <c r="I248" s="20">
        <v>20.709999999999997</v>
      </c>
      <c r="J248" s="20">
        <v>44052.4</v>
      </c>
      <c r="K248" s="20">
        <v>51160.46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2011.72</v>
      </c>
      <c r="E249" s="23">
        <v>17725.72</v>
      </c>
      <c r="F249" s="23">
        <v>63.67</v>
      </c>
      <c r="G249" s="23">
        <v>-37.08</v>
      </c>
      <c r="H249" s="23">
        <v>-41.78</v>
      </c>
      <c r="I249" s="23">
        <v>4.7</v>
      </c>
      <c r="J249" s="23">
        <v>14065.52</v>
      </c>
      <c r="K249" s="23">
        <v>19764.03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4795.5599999999995</v>
      </c>
      <c r="E250" s="23">
        <v>26039.09</v>
      </c>
      <c r="F250" s="23">
        <v>71.489999999999995</v>
      </c>
      <c r="G250" s="23">
        <v>490.28999999999996</v>
      </c>
      <c r="H250" s="23">
        <v>474.28</v>
      </c>
      <c r="I250" s="23">
        <v>16.009999999999998</v>
      </c>
      <c r="J250" s="23">
        <v>29986.880000000001</v>
      </c>
      <c r="K250" s="23">
        <v>31396.430000000004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11574.59</v>
      </c>
      <c r="E251" s="20">
        <v>220680.32000000004</v>
      </c>
      <c r="F251" s="20">
        <v>0</v>
      </c>
      <c r="G251" s="20">
        <v>0</v>
      </c>
      <c r="H251" s="20">
        <v>0</v>
      </c>
      <c r="I251" s="20">
        <v>0</v>
      </c>
      <c r="J251" s="20">
        <v>98694.81</v>
      </c>
      <c r="K251" s="20">
        <v>232254.91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11574.59</v>
      </c>
      <c r="E252" s="23">
        <v>85548.57</v>
      </c>
      <c r="F252" s="23">
        <v>0</v>
      </c>
      <c r="G252" s="23">
        <v>0</v>
      </c>
      <c r="H252" s="23">
        <v>0</v>
      </c>
      <c r="I252" s="23">
        <v>0</v>
      </c>
      <c r="J252" s="23">
        <v>90544.47</v>
      </c>
      <c r="K252" s="23">
        <v>97123.16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-2639.59</v>
      </c>
      <c r="E253" s="23">
        <v>-422.61</v>
      </c>
      <c r="F253" s="23">
        <v>0</v>
      </c>
      <c r="G253" s="23">
        <v>0</v>
      </c>
      <c r="H253" s="23">
        <v>0</v>
      </c>
      <c r="I253" s="23">
        <v>0</v>
      </c>
      <c r="J253" s="23">
        <v>34283.910000000011</v>
      </c>
      <c r="K253" s="23">
        <v>-3062.2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14212.36</v>
      </c>
      <c r="E254" s="23">
        <v>85971.180000000022</v>
      </c>
      <c r="F254" s="23">
        <v>0</v>
      </c>
      <c r="G254" s="23">
        <v>0</v>
      </c>
      <c r="H254" s="23">
        <v>0</v>
      </c>
      <c r="I254" s="23">
        <v>0</v>
      </c>
      <c r="J254" s="23">
        <v>54672.52</v>
      </c>
      <c r="K254" s="23">
        <v>100183.54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1.82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1588.04</v>
      </c>
      <c r="K255" s="23">
        <v>1.82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135131.75</v>
      </c>
      <c r="F256" s="23">
        <v>0</v>
      </c>
      <c r="G256" s="23">
        <v>0</v>
      </c>
      <c r="H256" s="23">
        <v>0</v>
      </c>
      <c r="I256" s="23">
        <v>0</v>
      </c>
      <c r="J256" s="23">
        <v>8150.34</v>
      </c>
      <c r="K256" s="23">
        <v>135131.75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53481.780000000006</v>
      </c>
      <c r="F257" s="23">
        <v>0</v>
      </c>
      <c r="G257" s="23">
        <v>0</v>
      </c>
      <c r="H257" s="23">
        <v>0</v>
      </c>
      <c r="I257" s="23">
        <v>0</v>
      </c>
      <c r="J257" s="23">
        <v>40.19</v>
      </c>
      <c r="K257" s="23">
        <v>53481.780000000006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81649.97</v>
      </c>
      <c r="F258" s="23">
        <v>0</v>
      </c>
      <c r="G258" s="23">
        <v>0</v>
      </c>
      <c r="H258" s="23">
        <v>0</v>
      </c>
      <c r="I258" s="23">
        <v>0</v>
      </c>
      <c r="J258" s="23">
        <v>8110.1500000000024</v>
      </c>
      <c r="K258" s="23">
        <v>81649.97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29.99</v>
      </c>
      <c r="E259" s="20">
        <v>2734.0099999999993</v>
      </c>
      <c r="F259" s="20">
        <v>0</v>
      </c>
      <c r="G259" s="20">
        <v>2.59</v>
      </c>
      <c r="H259" s="20">
        <v>-0.02</v>
      </c>
      <c r="I259" s="20">
        <v>2.61</v>
      </c>
      <c r="J259" s="20">
        <v>-20.340000000000003</v>
      </c>
      <c r="K259" s="20">
        <v>2766.5899999999997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571.95000000000005</v>
      </c>
      <c r="F260" s="23">
        <v>0</v>
      </c>
      <c r="G260" s="23">
        <v>0</v>
      </c>
      <c r="H260" s="23">
        <v>0</v>
      </c>
      <c r="I260" s="23">
        <v>0</v>
      </c>
      <c r="J260" s="23">
        <v>-20.340000000000003</v>
      </c>
      <c r="K260" s="23">
        <v>571.95000000000005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2198.2600000000002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2198.2600000000002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29.99</v>
      </c>
      <c r="E262" s="23">
        <v>-36.199999999999989</v>
      </c>
      <c r="F262" s="23">
        <v>0</v>
      </c>
      <c r="G262" s="23">
        <v>2.59</v>
      </c>
      <c r="H262" s="23">
        <v>-0.02</v>
      </c>
      <c r="I262" s="23">
        <v>2.61</v>
      </c>
      <c r="J262" s="23">
        <v>0</v>
      </c>
      <c r="K262" s="23">
        <v>-3.6200000000000019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-330.55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-330.55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836.52000000000021</v>
      </c>
      <c r="E269" s="20">
        <v>1439.9799999999998</v>
      </c>
      <c r="F269" s="20">
        <v>-199.58000000000004</v>
      </c>
      <c r="G269" s="20">
        <v>0</v>
      </c>
      <c r="H269" s="20">
        <v>0</v>
      </c>
      <c r="I269" s="20">
        <v>0</v>
      </c>
      <c r="J269" s="20">
        <v>7658.71</v>
      </c>
      <c r="K269" s="20">
        <v>2076.92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677.73</v>
      </c>
      <c r="E270" s="23">
        <v>35.040000000000006</v>
      </c>
      <c r="F270" s="23">
        <v>73.39</v>
      </c>
      <c r="G270" s="23">
        <v>0</v>
      </c>
      <c r="H270" s="23">
        <v>0</v>
      </c>
      <c r="I270" s="23">
        <v>0</v>
      </c>
      <c r="J270" s="23">
        <v>139.67000000000002</v>
      </c>
      <c r="K270" s="23">
        <v>786.1600000000002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158.79</v>
      </c>
      <c r="E271" s="23">
        <v>1404.9400000000007</v>
      </c>
      <c r="F271" s="23">
        <v>-272.97000000000003</v>
      </c>
      <c r="G271" s="23">
        <v>0</v>
      </c>
      <c r="H271" s="23">
        <v>0</v>
      </c>
      <c r="I271" s="23">
        <v>0</v>
      </c>
      <c r="J271" s="23">
        <v>7519.04</v>
      </c>
      <c r="K271" s="23">
        <v>1290.7599999999984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-131.91000000000349</v>
      </c>
      <c r="E272" s="20">
        <v>1015.2999999999884</v>
      </c>
      <c r="F272" s="20">
        <v>1371.6299999999999</v>
      </c>
      <c r="G272" s="20">
        <v>387.7200000000002</v>
      </c>
      <c r="H272" s="20">
        <v>388.35000000000031</v>
      </c>
      <c r="I272" s="20">
        <v>-0.63000000000000256</v>
      </c>
      <c r="J272" s="20">
        <v>-2642.7400000000489</v>
      </c>
      <c r="K272" s="20">
        <v>2642.7399999999907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78901.849999999991</v>
      </c>
      <c r="E275" s="9">
        <v>2470080.0299999998</v>
      </c>
      <c r="F275" s="9">
        <v>18030.7</v>
      </c>
      <c r="G275" s="9">
        <v>29285.08</v>
      </c>
      <c r="H275" s="9">
        <v>28353.9</v>
      </c>
      <c r="I275" s="9">
        <v>931.18000000000006</v>
      </c>
      <c r="J275" s="9">
        <v>1985191.75</v>
      </c>
      <c r="K275" s="9">
        <v>2596297.66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31.17</v>
      </c>
      <c r="F276" s="20">
        <v>0</v>
      </c>
      <c r="G276" s="20">
        <v>0</v>
      </c>
      <c r="H276" s="20">
        <v>0</v>
      </c>
      <c r="I276" s="20">
        <v>0</v>
      </c>
      <c r="J276" s="20">
        <v>24.15</v>
      </c>
      <c r="K276" s="20">
        <v>31.17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24.05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24.05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7.12</v>
      </c>
      <c r="F278" s="23">
        <v>0</v>
      </c>
      <c r="G278" s="23">
        <v>0</v>
      </c>
      <c r="H278" s="23">
        <v>0</v>
      </c>
      <c r="I278" s="23">
        <v>0</v>
      </c>
      <c r="J278" s="23">
        <v>24.15</v>
      </c>
      <c r="K278" s="23">
        <v>7.12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7723.28</v>
      </c>
      <c r="E279" s="20">
        <v>469823.11999999994</v>
      </c>
      <c r="F279" s="20">
        <v>6691.1200000000017</v>
      </c>
      <c r="G279" s="20">
        <v>12590.530000000002</v>
      </c>
      <c r="H279" s="20">
        <v>11814.680000000002</v>
      </c>
      <c r="I279" s="20">
        <v>775.85</v>
      </c>
      <c r="J279" s="20">
        <v>395300.97</v>
      </c>
      <c r="K279" s="20">
        <v>496828.05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192.96</v>
      </c>
      <c r="E280" s="23">
        <v>255</v>
      </c>
      <c r="F280" s="23">
        <v>2.6</v>
      </c>
      <c r="G280" s="23">
        <v>271.23</v>
      </c>
      <c r="H280" s="23">
        <v>271.23</v>
      </c>
      <c r="I280" s="23">
        <v>0</v>
      </c>
      <c r="J280" s="23">
        <v>0</v>
      </c>
      <c r="K280" s="23">
        <v>721.79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6946.32</v>
      </c>
      <c r="E281" s="23">
        <v>416626.9499999999</v>
      </c>
      <c r="F281" s="23">
        <v>985.76</v>
      </c>
      <c r="G281" s="23">
        <v>11744.85</v>
      </c>
      <c r="H281" s="23">
        <v>10977.37</v>
      </c>
      <c r="I281" s="23">
        <v>767.48</v>
      </c>
      <c r="J281" s="23">
        <v>319048.33999999997</v>
      </c>
      <c r="K281" s="23">
        <v>436303.88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584</v>
      </c>
      <c r="E282" s="23">
        <v>52941.17</v>
      </c>
      <c r="F282" s="23">
        <v>5702.76</v>
      </c>
      <c r="G282" s="23">
        <v>574.45000000000005</v>
      </c>
      <c r="H282" s="23">
        <v>566.08000000000004</v>
      </c>
      <c r="I282" s="23">
        <v>8.3699999999999992</v>
      </c>
      <c r="J282" s="23">
        <v>76252.63</v>
      </c>
      <c r="K282" s="23">
        <v>59802.38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162.04</v>
      </c>
      <c r="E283" s="20">
        <v>653035.38000000024</v>
      </c>
      <c r="F283" s="20">
        <v>1803.2000000000005</v>
      </c>
      <c r="G283" s="20">
        <v>2386.4999999999995</v>
      </c>
      <c r="H283" s="20">
        <v>2340.0699999999997</v>
      </c>
      <c r="I283" s="20">
        <v>46.43</v>
      </c>
      <c r="J283" s="20">
        <v>122541.77999999998</v>
      </c>
      <c r="K283" s="20">
        <v>657387.12000000023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140.97999999999999</v>
      </c>
      <c r="E284" s="23">
        <v>158426.00000000003</v>
      </c>
      <c r="F284" s="23">
        <v>0</v>
      </c>
      <c r="G284" s="23">
        <v>113.86999999999999</v>
      </c>
      <c r="H284" s="23">
        <v>113.66</v>
      </c>
      <c r="I284" s="23">
        <v>0.21</v>
      </c>
      <c r="J284" s="23">
        <v>40064.46</v>
      </c>
      <c r="K284" s="23">
        <v>158680.85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21.06</v>
      </c>
      <c r="E285" s="23">
        <v>494609.38000000006</v>
      </c>
      <c r="F285" s="23">
        <v>1803.2000000000005</v>
      </c>
      <c r="G285" s="23">
        <v>2272.6299999999997</v>
      </c>
      <c r="H285" s="23">
        <v>2226.41</v>
      </c>
      <c r="I285" s="23">
        <v>46.22</v>
      </c>
      <c r="J285" s="23">
        <v>82477.320000000007</v>
      </c>
      <c r="K285" s="23">
        <v>498706.27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19649.53</v>
      </c>
      <c r="E286" s="20">
        <v>342487.48</v>
      </c>
      <c r="F286" s="20">
        <v>1385.63</v>
      </c>
      <c r="G286" s="20">
        <v>195.45</v>
      </c>
      <c r="H286" s="20">
        <v>195.45</v>
      </c>
      <c r="I286" s="20">
        <v>0</v>
      </c>
      <c r="J286" s="20">
        <v>190362.96</v>
      </c>
      <c r="K286" s="20">
        <v>363718.09000000008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15927.54</v>
      </c>
      <c r="E287" s="23">
        <v>75962.240000000005</v>
      </c>
      <c r="F287" s="23">
        <v>42.87</v>
      </c>
      <c r="G287" s="23">
        <v>16.73</v>
      </c>
      <c r="H287" s="23">
        <v>16.73</v>
      </c>
      <c r="I287" s="23">
        <v>0</v>
      </c>
      <c r="J287" s="23">
        <v>54617.79</v>
      </c>
      <c r="K287" s="23">
        <v>91949.380000000019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3721.99</v>
      </c>
      <c r="E288" s="23">
        <v>266525.24</v>
      </c>
      <c r="F288" s="23">
        <v>1342.76</v>
      </c>
      <c r="G288" s="23">
        <v>178.72</v>
      </c>
      <c r="H288" s="23">
        <v>178.72</v>
      </c>
      <c r="I288" s="23">
        <v>0</v>
      </c>
      <c r="J288" s="23">
        <v>135745.16999999998</v>
      </c>
      <c r="K288" s="23">
        <v>271768.71000000008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48867.1</v>
      </c>
      <c r="E289" s="20">
        <v>905429.52</v>
      </c>
      <c r="F289" s="20">
        <v>4396.33</v>
      </c>
      <c r="G289" s="20">
        <v>11219.57</v>
      </c>
      <c r="H289" s="20">
        <v>11111.14</v>
      </c>
      <c r="I289" s="20">
        <v>108.43</v>
      </c>
      <c r="J289" s="20">
        <v>1219347.47</v>
      </c>
      <c r="K289" s="20">
        <v>969912.52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48867.1</v>
      </c>
      <c r="E290" s="23">
        <v>824984.58000000019</v>
      </c>
      <c r="F290" s="23">
        <v>4393.1099999999997</v>
      </c>
      <c r="G290" s="23">
        <v>7174.74</v>
      </c>
      <c r="H290" s="23">
        <v>7144.92</v>
      </c>
      <c r="I290" s="23">
        <v>29.819999999999997</v>
      </c>
      <c r="J290" s="23">
        <v>325508.59000000003</v>
      </c>
      <c r="K290" s="23">
        <v>885419.53000000014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132.57</v>
      </c>
      <c r="E291" s="23">
        <v>353509.39000000007</v>
      </c>
      <c r="F291" s="23">
        <v>1416.18</v>
      </c>
      <c r="G291" s="23">
        <v>1651.9299999999998</v>
      </c>
      <c r="H291" s="23">
        <v>1622.11</v>
      </c>
      <c r="I291" s="23">
        <v>29.819999999999997</v>
      </c>
      <c r="J291" s="23">
        <v>25158.9</v>
      </c>
      <c r="K291" s="23">
        <v>356710.07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48734.53</v>
      </c>
      <c r="E292" s="23">
        <v>469250.59</v>
      </c>
      <c r="F292" s="23">
        <v>193.03000000000003</v>
      </c>
      <c r="G292" s="23">
        <v>599.4</v>
      </c>
      <c r="H292" s="23">
        <v>599.4</v>
      </c>
      <c r="I292" s="23">
        <v>0</v>
      </c>
      <c r="J292" s="23">
        <v>300349.69</v>
      </c>
      <c r="K292" s="23">
        <v>518777.5500000001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2224.6</v>
      </c>
      <c r="F293" s="23">
        <v>2783.9000000000005</v>
      </c>
      <c r="G293" s="23">
        <v>4923.41</v>
      </c>
      <c r="H293" s="23">
        <v>4923.41</v>
      </c>
      <c r="I293" s="23">
        <v>0</v>
      </c>
      <c r="J293" s="23">
        <v>0</v>
      </c>
      <c r="K293" s="23">
        <v>9931.91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80444.94</v>
      </c>
      <c r="F294" s="23">
        <v>3.22</v>
      </c>
      <c r="G294" s="23">
        <v>4044.83</v>
      </c>
      <c r="H294" s="23">
        <v>3966.22</v>
      </c>
      <c r="I294" s="23">
        <v>78.61</v>
      </c>
      <c r="J294" s="23">
        <v>893838.88</v>
      </c>
      <c r="K294" s="23">
        <v>84492.99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962.24</v>
      </c>
      <c r="F295" s="23">
        <v>0</v>
      </c>
      <c r="G295" s="23">
        <v>982.98</v>
      </c>
      <c r="H295" s="23">
        <v>973.37</v>
      </c>
      <c r="I295" s="23">
        <v>9.61</v>
      </c>
      <c r="J295" s="23">
        <v>151885.01999999999</v>
      </c>
      <c r="K295" s="23">
        <v>1945.22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79482.7</v>
      </c>
      <c r="F296" s="23">
        <v>3.22</v>
      </c>
      <c r="G296" s="23">
        <v>3061.8500000000004</v>
      </c>
      <c r="H296" s="23">
        <v>2992.8500000000004</v>
      </c>
      <c r="I296" s="23">
        <v>69</v>
      </c>
      <c r="J296" s="23">
        <v>741953.86</v>
      </c>
      <c r="K296" s="23">
        <v>82547.77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139.72999999999999</v>
      </c>
      <c r="E297" s="20">
        <v>3199.18</v>
      </c>
      <c r="F297" s="20">
        <v>0</v>
      </c>
      <c r="G297" s="20">
        <v>2893.0299999999993</v>
      </c>
      <c r="H297" s="20">
        <v>2892.5599999999995</v>
      </c>
      <c r="I297" s="20">
        <v>0.47</v>
      </c>
      <c r="J297" s="20">
        <v>35160.719999999994</v>
      </c>
      <c r="K297" s="20">
        <v>6231.94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139.72999999999999</v>
      </c>
      <c r="E298" s="23">
        <v>3199.18</v>
      </c>
      <c r="F298" s="23">
        <v>0</v>
      </c>
      <c r="G298" s="23">
        <v>447.92</v>
      </c>
      <c r="H298" s="23">
        <v>447.45</v>
      </c>
      <c r="I298" s="23">
        <v>0.47</v>
      </c>
      <c r="J298" s="23">
        <v>13591.19</v>
      </c>
      <c r="K298" s="23">
        <v>3786.829999999999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1673.5</v>
      </c>
      <c r="H299" s="23">
        <v>1673.5</v>
      </c>
      <c r="I299" s="23">
        <v>0</v>
      </c>
      <c r="J299" s="23">
        <v>21135.620000000003</v>
      </c>
      <c r="K299" s="23">
        <v>1673.5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771.61</v>
      </c>
      <c r="H300" s="23">
        <v>771.61</v>
      </c>
      <c r="I300" s="23">
        <v>0</v>
      </c>
      <c r="J300" s="23">
        <v>433.91</v>
      </c>
      <c r="K300" s="23">
        <v>771.61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18.510000000000002</v>
      </c>
      <c r="E304" s="20">
        <v>17986.070000000003</v>
      </c>
      <c r="F304" s="20">
        <v>0</v>
      </c>
      <c r="G304" s="20">
        <v>0</v>
      </c>
      <c r="H304" s="20">
        <v>0</v>
      </c>
      <c r="I304" s="20">
        <v>0</v>
      </c>
      <c r="J304" s="20">
        <v>12169.57</v>
      </c>
      <c r="K304" s="20">
        <v>18004.580000000002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18.510000000000002</v>
      </c>
      <c r="E305" s="23">
        <v>17986.070000000003</v>
      </c>
      <c r="F305" s="23">
        <v>0</v>
      </c>
      <c r="G305" s="23">
        <v>0</v>
      </c>
      <c r="H305" s="23">
        <v>0</v>
      </c>
      <c r="I305" s="23">
        <v>0</v>
      </c>
      <c r="J305" s="23">
        <v>12169.57</v>
      </c>
      <c r="K305" s="23">
        <v>18004.580000000002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2341.66</v>
      </c>
      <c r="E307" s="20">
        <v>78088.110000000015</v>
      </c>
      <c r="F307" s="20">
        <v>3754.42</v>
      </c>
      <c r="G307" s="20">
        <v>0</v>
      </c>
      <c r="H307" s="20">
        <v>0</v>
      </c>
      <c r="I307" s="20">
        <v>0</v>
      </c>
      <c r="J307" s="20">
        <v>10284.129999999999</v>
      </c>
      <c r="K307" s="20">
        <v>84184.19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348.72999999999996</v>
      </c>
      <c r="E308" s="23">
        <v>460.03</v>
      </c>
      <c r="F308" s="23">
        <v>193.26</v>
      </c>
      <c r="G308" s="23">
        <v>0</v>
      </c>
      <c r="H308" s="23">
        <v>0</v>
      </c>
      <c r="I308" s="23">
        <v>0</v>
      </c>
      <c r="J308" s="23">
        <v>6008.9</v>
      </c>
      <c r="K308" s="23">
        <v>1002.02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1992.93</v>
      </c>
      <c r="E309" s="23">
        <v>77628.080000000016</v>
      </c>
      <c r="F309" s="23">
        <v>3561.1599999999994</v>
      </c>
      <c r="G309" s="23">
        <v>0</v>
      </c>
      <c r="H309" s="23">
        <v>0</v>
      </c>
      <c r="I309" s="23">
        <v>0</v>
      </c>
      <c r="J309" s="23">
        <v>4275.2299999999996</v>
      </c>
      <c r="K309" s="23">
        <v>83182.170000000013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105796.38</v>
      </c>
      <c r="E311" s="20">
        <v>2465016.9099999997</v>
      </c>
      <c r="F311" s="20">
        <v>4984.2199999999993</v>
      </c>
      <c r="G311" s="20">
        <v>9361.7199999999993</v>
      </c>
      <c r="H311" s="20">
        <v>9243.16</v>
      </c>
      <c r="I311" s="20">
        <v>118.56</v>
      </c>
      <c r="J311" s="20">
        <v>1996306.1300000001</v>
      </c>
      <c r="K311" s="20">
        <v>2585159.2299999995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24.15</v>
      </c>
      <c r="F312" s="20">
        <v>0</v>
      </c>
      <c r="G312" s="20">
        <v>0</v>
      </c>
      <c r="H312" s="20">
        <v>0</v>
      </c>
      <c r="I312" s="20">
        <v>0</v>
      </c>
      <c r="J312" s="20">
        <v>7.12</v>
      </c>
      <c r="K312" s="20">
        <v>24.15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24.15</v>
      </c>
      <c r="F314" s="23">
        <v>0</v>
      </c>
      <c r="G314" s="23">
        <v>0</v>
      </c>
      <c r="H314" s="23">
        <v>0</v>
      </c>
      <c r="I314" s="23">
        <v>0</v>
      </c>
      <c r="J314" s="23">
        <v>7.12</v>
      </c>
      <c r="K314" s="23">
        <v>24.15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592772.41</v>
      </c>
      <c r="F315" s="20">
        <v>95.16</v>
      </c>
      <c r="G315" s="20">
        <v>0</v>
      </c>
      <c r="H315" s="20">
        <v>0</v>
      </c>
      <c r="I315" s="20">
        <v>0</v>
      </c>
      <c r="J315" s="20">
        <v>299261.45</v>
      </c>
      <c r="K315" s="20">
        <v>592867.56999999995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647.41999999999996</v>
      </c>
      <c r="F316" s="23">
        <v>0</v>
      </c>
      <c r="G316" s="23">
        <v>0</v>
      </c>
      <c r="H316" s="23">
        <v>0</v>
      </c>
      <c r="I316" s="23">
        <v>0</v>
      </c>
      <c r="J316" s="23">
        <v>74.37</v>
      </c>
      <c r="K316" s="23">
        <v>647.41999999999996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502856.09</v>
      </c>
      <c r="F317" s="23">
        <v>0</v>
      </c>
      <c r="G317" s="23">
        <v>0</v>
      </c>
      <c r="H317" s="23">
        <v>0</v>
      </c>
      <c r="I317" s="23">
        <v>0</v>
      </c>
      <c r="J317" s="23">
        <v>252496.13</v>
      </c>
      <c r="K317" s="23">
        <v>502856.09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89268.900000000023</v>
      </c>
      <c r="F318" s="23">
        <v>95.16</v>
      </c>
      <c r="G318" s="23">
        <v>0</v>
      </c>
      <c r="H318" s="23">
        <v>0</v>
      </c>
      <c r="I318" s="23">
        <v>0</v>
      </c>
      <c r="J318" s="23">
        <v>46690.95</v>
      </c>
      <c r="K318" s="23">
        <v>89364.060000000027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836.15</v>
      </c>
      <c r="E319" s="20">
        <v>132579.41999999998</v>
      </c>
      <c r="F319" s="20">
        <v>907.98</v>
      </c>
      <c r="G319" s="20">
        <v>0</v>
      </c>
      <c r="H319" s="20">
        <v>0</v>
      </c>
      <c r="I319" s="20">
        <v>0</v>
      </c>
      <c r="J319" s="20">
        <v>645605.35</v>
      </c>
      <c r="K319" s="20">
        <v>134323.55000000002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56.6</v>
      </c>
      <c r="E320" s="23">
        <v>43966.23</v>
      </c>
      <c r="F320" s="23">
        <v>0</v>
      </c>
      <c r="G320" s="23">
        <v>0</v>
      </c>
      <c r="H320" s="23">
        <v>0</v>
      </c>
      <c r="I320" s="23">
        <v>0</v>
      </c>
      <c r="J320" s="23">
        <v>154722.47999999998</v>
      </c>
      <c r="K320" s="23">
        <v>44022.83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779.55</v>
      </c>
      <c r="E321" s="23">
        <v>88613.19</v>
      </c>
      <c r="F321" s="23">
        <v>907.98</v>
      </c>
      <c r="G321" s="23">
        <v>0</v>
      </c>
      <c r="H321" s="23">
        <v>0</v>
      </c>
      <c r="I321" s="23">
        <v>0</v>
      </c>
      <c r="J321" s="23">
        <v>490882.87000000005</v>
      </c>
      <c r="K321" s="23">
        <v>90300.72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34940.129999999997</v>
      </c>
      <c r="E322" s="20">
        <v>246925.50000000003</v>
      </c>
      <c r="F322" s="20">
        <v>1206.81</v>
      </c>
      <c r="G322" s="20">
        <v>9361.7199999999993</v>
      </c>
      <c r="H322" s="20">
        <v>9243.16</v>
      </c>
      <c r="I322" s="20">
        <v>118.56</v>
      </c>
      <c r="J322" s="20">
        <v>261646.89000000004</v>
      </c>
      <c r="K322" s="20">
        <v>292434.15999999997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9641.73</v>
      </c>
      <c r="E323" s="23">
        <v>58906.16</v>
      </c>
      <c r="F323" s="23">
        <v>221.98</v>
      </c>
      <c r="G323" s="23">
        <v>766.78000000000009</v>
      </c>
      <c r="H323" s="23">
        <v>746.57</v>
      </c>
      <c r="I323" s="23">
        <v>20.209999999999997</v>
      </c>
      <c r="J323" s="23">
        <v>77030.520000000019</v>
      </c>
      <c r="K323" s="23">
        <v>69536.649999999994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25298.400000000001</v>
      </c>
      <c r="E324" s="23">
        <v>188019.34</v>
      </c>
      <c r="F324" s="23">
        <v>984.83</v>
      </c>
      <c r="G324" s="23">
        <v>8594.94</v>
      </c>
      <c r="H324" s="23">
        <v>8496.59</v>
      </c>
      <c r="I324" s="23">
        <v>98.35</v>
      </c>
      <c r="J324" s="23">
        <v>184616.37</v>
      </c>
      <c r="K324" s="23">
        <v>222897.51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60138.990000000005</v>
      </c>
      <c r="E325" s="20">
        <v>1388730.69</v>
      </c>
      <c r="F325" s="20">
        <v>0</v>
      </c>
      <c r="G325" s="20">
        <v>0</v>
      </c>
      <c r="H325" s="20">
        <v>0</v>
      </c>
      <c r="I325" s="20">
        <v>0</v>
      </c>
      <c r="J325" s="20">
        <v>740390.31</v>
      </c>
      <c r="K325" s="20">
        <v>1448869.68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60138.990000000005</v>
      </c>
      <c r="E326" s="23">
        <v>454657.0300000002</v>
      </c>
      <c r="F326" s="23">
        <v>0</v>
      </c>
      <c r="G326" s="23">
        <v>0</v>
      </c>
      <c r="H326" s="23">
        <v>0</v>
      </c>
      <c r="I326" s="23">
        <v>0</v>
      </c>
      <c r="J326" s="23">
        <v>696132.10000000021</v>
      </c>
      <c r="K326" s="23">
        <v>514796.02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27122.140000000003</v>
      </c>
      <c r="E327" s="23">
        <v>203.25</v>
      </c>
      <c r="F327" s="23">
        <v>0</v>
      </c>
      <c r="G327" s="23">
        <v>0</v>
      </c>
      <c r="H327" s="23">
        <v>0</v>
      </c>
      <c r="I327" s="23">
        <v>0</v>
      </c>
      <c r="J327" s="23">
        <v>354543.58000000007</v>
      </c>
      <c r="K327" s="23">
        <v>27325.390000000003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31756.99</v>
      </c>
      <c r="E328" s="23">
        <v>453019.00000000006</v>
      </c>
      <c r="F328" s="23">
        <v>0</v>
      </c>
      <c r="G328" s="23">
        <v>0</v>
      </c>
      <c r="H328" s="23">
        <v>0</v>
      </c>
      <c r="I328" s="23">
        <v>0</v>
      </c>
      <c r="J328" s="23">
        <v>334351.25000000006</v>
      </c>
      <c r="K328" s="23">
        <v>484775.98999999993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1259.8599999999999</v>
      </c>
      <c r="E329" s="23">
        <v>1434.78</v>
      </c>
      <c r="F329" s="23">
        <v>0</v>
      </c>
      <c r="G329" s="23">
        <v>0</v>
      </c>
      <c r="H329" s="23">
        <v>0</v>
      </c>
      <c r="I329" s="23">
        <v>0</v>
      </c>
      <c r="J329" s="23">
        <v>7237.27</v>
      </c>
      <c r="K329" s="23">
        <v>2694.6400000000003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934073.66</v>
      </c>
      <c r="F330" s="23">
        <v>0</v>
      </c>
      <c r="G330" s="23">
        <v>0</v>
      </c>
      <c r="H330" s="23">
        <v>0</v>
      </c>
      <c r="I330" s="23">
        <v>0</v>
      </c>
      <c r="J330" s="23">
        <v>44258.21</v>
      </c>
      <c r="K330" s="23">
        <v>934073.66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153031.16</v>
      </c>
      <c r="F331" s="23">
        <v>0</v>
      </c>
      <c r="G331" s="23">
        <v>0</v>
      </c>
      <c r="H331" s="23">
        <v>0</v>
      </c>
      <c r="I331" s="23">
        <v>0</v>
      </c>
      <c r="J331" s="23">
        <v>799.08</v>
      </c>
      <c r="K331" s="23">
        <v>153031.16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781042.5</v>
      </c>
      <c r="F332" s="23">
        <v>0</v>
      </c>
      <c r="G332" s="23">
        <v>0</v>
      </c>
      <c r="H332" s="23">
        <v>0</v>
      </c>
      <c r="I332" s="23">
        <v>0</v>
      </c>
      <c r="J332" s="23">
        <v>43459.13</v>
      </c>
      <c r="K332" s="23">
        <v>781042.5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489.4</v>
      </c>
      <c r="E333" s="20">
        <v>38335.269999999997</v>
      </c>
      <c r="F333" s="20">
        <v>0</v>
      </c>
      <c r="G333" s="20">
        <v>0</v>
      </c>
      <c r="H333" s="20">
        <v>0</v>
      </c>
      <c r="I333" s="20">
        <v>0</v>
      </c>
      <c r="J333" s="20">
        <v>2567.9899999999998</v>
      </c>
      <c r="K333" s="20">
        <v>38824.669999999991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14810.03</v>
      </c>
      <c r="F334" s="23">
        <v>0</v>
      </c>
      <c r="G334" s="23">
        <v>0</v>
      </c>
      <c r="H334" s="23">
        <v>0</v>
      </c>
      <c r="I334" s="23">
        <v>0</v>
      </c>
      <c r="J334" s="23">
        <v>2567.9899999999998</v>
      </c>
      <c r="K334" s="23">
        <v>14810.03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22809.120000000003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22809.120000000003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489.4</v>
      </c>
      <c r="E336" s="23">
        <v>716.12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1205.52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12169.57</v>
      </c>
      <c r="F340" s="20">
        <v>0</v>
      </c>
      <c r="G340" s="20">
        <v>0</v>
      </c>
      <c r="H340" s="20">
        <v>0</v>
      </c>
      <c r="I340" s="20">
        <v>0</v>
      </c>
      <c r="J340" s="20">
        <v>18004.580000000002</v>
      </c>
      <c r="K340" s="20">
        <v>12169.57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12169.57</v>
      </c>
      <c r="F341" s="23">
        <v>0</v>
      </c>
      <c r="G341" s="23">
        <v>0</v>
      </c>
      <c r="H341" s="23">
        <v>0</v>
      </c>
      <c r="I341" s="23">
        <v>0</v>
      </c>
      <c r="J341" s="23">
        <v>18004.580000000002</v>
      </c>
      <c r="K341" s="23">
        <v>12169.57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9391.7099999999991</v>
      </c>
      <c r="E343" s="20">
        <v>53479.9</v>
      </c>
      <c r="F343" s="20">
        <v>2774.2699999999995</v>
      </c>
      <c r="G343" s="20">
        <v>0</v>
      </c>
      <c r="H343" s="20">
        <v>0</v>
      </c>
      <c r="I343" s="20">
        <v>0</v>
      </c>
      <c r="J343" s="20">
        <v>28822.44</v>
      </c>
      <c r="K343" s="20">
        <v>65645.88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6031.01</v>
      </c>
      <c r="E344" s="23">
        <v>228.55</v>
      </c>
      <c r="F344" s="23">
        <v>343.53</v>
      </c>
      <c r="G344" s="23">
        <v>0</v>
      </c>
      <c r="H344" s="23">
        <v>0</v>
      </c>
      <c r="I344" s="23">
        <v>0</v>
      </c>
      <c r="J344" s="23">
        <v>407.83</v>
      </c>
      <c r="K344" s="23">
        <v>6603.09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3360.7000000000003</v>
      </c>
      <c r="E345" s="23">
        <v>53251.350000000006</v>
      </c>
      <c r="F345" s="23">
        <v>2430.7399999999998</v>
      </c>
      <c r="G345" s="23">
        <v>0</v>
      </c>
      <c r="H345" s="23">
        <v>0</v>
      </c>
      <c r="I345" s="23">
        <v>0</v>
      </c>
      <c r="J345" s="23">
        <v>28414.609999999997</v>
      </c>
      <c r="K345" s="23">
        <v>59042.789999999986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-26894.530000000013</v>
      </c>
      <c r="E346" s="20">
        <v>5063.1200000001118</v>
      </c>
      <c r="F346" s="20">
        <v>13046.480000000001</v>
      </c>
      <c r="G346" s="20">
        <v>19923.36</v>
      </c>
      <c r="H346" s="20">
        <v>19110.740000000002</v>
      </c>
      <c r="I346" s="20">
        <v>812.62000000000012</v>
      </c>
      <c r="J346" s="20">
        <v>-11114.380000000121</v>
      </c>
      <c r="K346" s="20">
        <v>11138.430000000633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13" priority="1" stopIfTrue="1" operator="lessThan">
      <formula>0</formula>
    </cfRule>
  </conditionalFormatting>
  <conditionalFormatting sqref="D54:L54">
    <cfRule type="cellIs" dxfId="112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M351"/>
  <sheetViews>
    <sheetView showGridLines="0" zoomScale="85" zoomScaleNormal="85" workbookViewId="0">
      <pane xSplit="3" ySplit="1" topLeftCell="D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ColWidth="11.42578125" defaultRowHeight="12.75" x14ac:dyDescent="0.2"/>
  <cols>
    <col min="1" max="1" width="6.42578125" style="16" customWidth="1"/>
    <col min="2" max="2" width="10.85546875" style="3" customWidth="1"/>
    <col min="3" max="3" width="57.7109375" style="2" customWidth="1"/>
    <col min="4" max="12" width="13.28515625" style="3" customWidth="1"/>
    <col min="13" max="13" width="1.7109375" style="3" customWidth="1"/>
    <col min="14" max="16384" width="11.42578125" style="3"/>
  </cols>
  <sheetData>
    <row r="1" spans="1:13" ht="13.5" thickBot="1" x14ac:dyDescent="0.25">
      <c r="A1" s="65" t="s">
        <v>146</v>
      </c>
      <c r="B1" s="33"/>
      <c r="C1" s="33"/>
      <c r="D1" s="34" t="s">
        <v>0</v>
      </c>
      <c r="E1" s="34" t="s">
        <v>1</v>
      </c>
      <c r="F1" s="34" t="s">
        <v>2</v>
      </c>
      <c r="G1" s="34" t="s">
        <v>3</v>
      </c>
      <c r="H1" s="34" t="s">
        <v>83</v>
      </c>
      <c r="I1" s="34" t="s">
        <v>84</v>
      </c>
      <c r="J1" s="34" t="s">
        <v>4</v>
      </c>
      <c r="K1" s="34" t="s">
        <v>5</v>
      </c>
      <c r="L1" s="34" t="s">
        <v>6</v>
      </c>
      <c r="M1" s="33"/>
    </row>
    <row r="2" spans="1:13" x14ac:dyDescent="0.2">
      <c r="A2" s="9"/>
      <c r="B2" s="1" t="s">
        <v>352</v>
      </c>
      <c r="C2" s="29"/>
      <c r="D2" s="5"/>
      <c r="E2" s="12"/>
      <c r="F2" s="12"/>
      <c r="G2" s="12"/>
      <c r="H2" s="12"/>
      <c r="I2" s="12"/>
      <c r="J2" s="12"/>
      <c r="K2" s="12"/>
      <c r="L2" s="35" t="s">
        <v>383</v>
      </c>
    </row>
    <row r="3" spans="1:13" x14ac:dyDescent="0.2">
      <c r="C3" s="29"/>
      <c r="D3" s="5"/>
      <c r="E3" s="12"/>
      <c r="F3" s="12"/>
      <c r="G3" s="12"/>
      <c r="H3" s="12"/>
      <c r="I3" s="12"/>
      <c r="J3" s="12"/>
      <c r="K3" s="12"/>
      <c r="L3" s="52"/>
    </row>
    <row r="4" spans="1:13" x14ac:dyDescent="0.2">
      <c r="A4" s="52"/>
      <c r="B4" s="5" t="s">
        <v>147</v>
      </c>
      <c r="C4" s="29"/>
      <c r="D4" s="5"/>
      <c r="E4" s="12"/>
      <c r="F4" s="66"/>
      <c r="G4" s="12"/>
      <c r="H4" s="12"/>
      <c r="I4" s="12"/>
      <c r="J4" s="12"/>
      <c r="K4" s="12"/>
      <c r="L4" s="52"/>
    </row>
    <row r="5" spans="1:13" x14ac:dyDescent="0.2">
      <c r="A5" s="52"/>
      <c r="B5" s="5"/>
      <c r="C5" s="29"/>
      <c r="D5" s="5"/>
      <c r="E5" s="12"/>
      <c r="F5" s="12"/>
      <c r="G5" s="12"/>
      <c r="H5" s="12"/>
      <c r="I5" s="12"/>
      <c r="J5" s="12"/>
      <c r="K5" s="12"/>
      <c r="M5" s="36"/>
    </row>
    <row r="6" spans="1:13" x14ac:dyDescent="0.2">
      <c r="A6" s="67"/>
      <c r="B6" s="37" t="s">
        <v>148</v>
      </c>
      <c r="C6" s="37"/>
      <c r="D6" s="38"/>
      <c r="E6" s="38"/>
      <c r="F6" s="38"/>
      <c r="G6" s="38"/>
      <c r="H6" s="38"/>
      <c r="I6" s="38"/>
      <c r="J6" s="38"/>
      <c r="K6" s="38"/>
      <c r="L6" s="38"/>
      <c r="M6" s="37"/>
    </row>
    <row r="7" spans="1:13" x14ac:dyDescent="0.2">
      <c r="A7" s="53"/>
      <c r="B7" s="13" t="s">
        <v>149</v>
      </c>
      <c r="C7" s="39"/>
      <c r="D7" s="13"/>
      <c r="E7" s="13"/>
      <c r="F7" s="13"/>
      <c r="G7" s="13"/>
      <c r="H7" s="13"/>
      <c r="I7" s="13"/>
      <c r="J7" s="13"/>
      <c r="K7" s="13"/>
      <c r="L7" s="13"/>
    </row>
    <row r="8" spans="1:13" x14ac:dyDescent="0.2">
      <c r="A8" s="9">
        <v>1</v>
      </c>
      <c r="B8" s="7" t="s">
        <v>7</v>
      </c>
      <c r="C8" s="10" t="s">
        <v>150</v>
      </c>
      <c r="D8" s="1">
        <v>24220.871282434717</v>
      </c>
      <c r="E8" s="1">
        <v>24529.134457639037</v>
      </c>
      <c r="F8" s="1">
        <v>4087.7327031166383</v>
      </c>
      <c r="G8" s="1">
        <v>4667.4354612293719</v>
      </c>
      <c r="H8" s="1">
        <v>4155.4231104000874</v>
      </c>
      <c r="I8" s="1">
        <v>512.01235082928565</v>
      </c>
      <c r="J8" s="1"/>
      <c r="K8" s="1">
        <v>57505.173904419753</v>
      </c>
      <c r="L8" s="1"/>
    </row>
    <row r="9" spans="1:13" x14ac:dyDescent="0.2">
      <c r="A9" s="16">
        <v>2</v>
      </c>
      <c r="B9" s="11" t="s">
        <v>8</v>
      </c>
      <c r="C9" s="2" t="s">
        <v>151</v>
      </c>
      <c r="D9" s="3">
        <v>24140.800860316616</v>
      </c>
      <c r="E9" s="3">
        <v>24529.134457639037</v>
      </c>
      <c r="F9" s="3">
        <v>281.5178917271985</v>
      </c>
      <c r="G9" s="3">
        <v>2473.4849357515154</v>
      </c>
      <c r="H9" s="3">
        <v>2473.4849357515154</v>
      </c>
      <c r="I9" s="3">
        <v>0</v>
      </c>
      <c r="K9" s="3">
        <v>51424.938145434375</v>
      </c>
    </row>
    <row r="10" spans="1:13" x14ac:dyDescent="0.2">
      <c r="A10" s="16">
        <v>3</v>
      </c>
      <c r="B10" s="11" t="s">
        <v>9</v>
      </c>
      <c r="C10" s="2" t="s">
        <v>152</v>
      </c>
      <c r="D10" s="3">
        <v>80.070422118097653</v>
      </c>
      <c r="E10" s="3">
        <v>0</v>
      </c>
      <c r="F10" s="3">
        <v>29.090250012831309</v>
      </c>
      <c r="G10" s="3">
        <v>1682.1565720016545</v>
      </c>
      <c r="H10" s="3">
        <v>1681.9381746485717</v>
      </c>
      <c r="I10" s="3">
        <v>0.21839735308258937</v>
      </c>
      <c r="K10" s="3">
        <v>1791.3172441325835</v>
      </c>
    </row>
    <row r="11" spans="1:13" x14ac:dyDescent="0.2">
      <c r="A11" s="16">
        <v>4</v>
      </c>
      <c r="B11" s="11" t="s">
        <v>10</v>
      </c>
      <c r="C11" s="2" t="s">
        <v>153</v>
      </c>
      <c r="F11" s="3">
        <v>3777.1245613766087</v>
      </c>
      <c r="G11" s="3">
        <v>511.79395347620306</v>
      </c>
      <c r="I11" s="3">
        <v>511.79395347620306</v>
      </c>
      <c r="K11" s="3">
        <v>4288.9185148528122</v>
      </c>
    </row>
    <row r="12" spans="1:13" x14ac:dyDescent="0.2">
      <c r="A12" s="68">
        <v>5</v>
      </c>
      <c r="B12" s="40" t="s">
        <v>11</v>
      </c>
      <c r="C12" s="41" t="s">
        <v>154</v>
      </c>
      <c r="J12" s="1">
        <v>28594.549336938002</v>
      </c>
    </row>
    <row r="13" spans="1:13" x14ac:dyDescent="0.2">
      <c r="A13" s="54">
        <v>6</v>
      </c>
      <c r="B13" s="27" t="s">
        <v>12</v>
      </c>
      <c r="C13" s="42" t="s">
        <v>155</v>
      </c>
      <c r="J13" s="3">
        <v>11772.816497679669</v>
      </c>
    </row>
    <row r="14" spans="1:13" x14ac:dyDescent="0.2">
      <c r="A14" s="54">
        <v>7</v>
      </c>
      <c r="B14" s="27" t="s">
        <v>13</v>
      </c>
      <c r="C14" s="42" t="s">
        <v>156</v>
      </c>
      <c r="J14" s="3">
        <v>16821.732839258337</v>
      </c>
    </row>
    <row r="15" spans="1:13" x14ac:dyDescent="0.2">
      <c r="A15" s="69">
        <v>8</v>
      </c>
      <c r="B15" s="43" t="s">
        <v>98</v>
      </c>
      <c r="C15" s="44" t="s">
        <v>157</v>
      </c>
      <c r="J15" s="4">
        <v>273.07904301081157</v>
      </c>
    </row>
    <row r="16" spans="1:13" x14ac:dyDescent="0.2">
      <c r="A16" s="68">
        <v>9</v>
      </c>
      <c r="B16" s="40" t="s">
        <v>99</v>
      </c>
      <c r="C16" s="41" t="s">
        <v>158</v>
      </c>
      <c r="D16" s="1"/>
      <c r="E16" s="1"/>
      <c r="F16" s="1"/>
      <c r="G16" s="1"/>
      <c r="H16" s="1"/>
      <c r="I16" s="1"/>
      <c r="J16" s="8"/>
      <c r="K16" s="1">
        <v>2587.1705339521859</v>
      </c>
      <c r="L16" s="1">
        <v>2587.1705339521859</v>
      </c>
    </row>
    <row r="17" spans="1:13" x14ac:dyDescent="0.2">
      <c r="A17" s="69"/>
      <c r="B17" s="43"/>
      <c r="C17" s="44"/>
      <c r="J17" s="4"/>
    </row>
    <row r="18" spans="1:13" x14ac:dyDescent="0.2">
      <c r="A18" s="53"/>
      <c r="B18" s="13" t="s">
        <v>159</v>
      </c>
    </row>
    <row r="19" spans="1:13" x14ac:dyDescent="0.2">
      <c r="A19" s="9">
        <v>10</v>
      </c>
      <c r="B19" s="7" t="s">
        <v>14</v>
      </c>
      <c r="C19" s="10" t="s">
        <v>160</v>
      </c>
      <c r="D19" s="1">
        <v>13440.317043811894</v>
      </c>
      <c r="E19" s="1">
        <v>19605.201968766018</v>
      </c>
      <c r="F19" s="1">
        <v>1036.4148447223504</v>
      </c>
      <c r="G19" s="1">
        <v>999.31296692784542</v>
      </c>
      <c r="H19" s="1">
        <v>823.79108550014269</v>
      </c>
      <c r="I19" s="1">
        <v>175.52188142770282</v>
      </c>
      <c r="K19" s="1">
        <v>35081.24682422811</v>
      </c>
    </row>
    <row r="20" spans="1:13" x14ac:dyDescent="0.2">
      <c r="A20" s="68">
        <v>11</v>
      </c>
      <c r="B20" s="40" t="s">
        <v>15</v>
      </c>
      <c r="C20" s="41" t="s">
        <v>161</v>
      </c>
      <c r="J20" s="1">
        <v>34105.557904838119</v>
      </c>
    </row>
    <row r="21" spans="1:13" x14ac:dyDescent="0.2">
      <c r="A21" s="54">
        <v>12</v>
      </c>
      <c r="B21" s="27" t="s">
        <v>100</v>
      </c>
      <c r="C21" s="42" t="s">
        <v>162</v>
      </c>
      <c r="J21" s="3">
        <v>9877.7767220033656</v>
      </c>
    </row>
    <row r="22" spans="1:13" x14ac:dyDescent="0.2">
      <c r="A22" s="54">
        <v>13</v>
      </c>
      <c r="B22" s="27" t="s">
        <v>101</v>
      </c>
      <c r="C22" s="42" t="s">
        <v>163</v>
      </c>
      <c r="J22" s="3">
        <v>24227.781182834755</v>
      </c>
    </row>
    <row r="23" spans="1:13" s="12" customFormat="1" x14ac:dyDescent="0.2">
      <c r="A23" s="69">
        <v>14</v>
      </c>
      <c r="B23" s="43" t="s">
        <v>102</v>
      </c>
      <c r="C23" s="44" t="s">
        <v>164</v>
      </c>
      <c r="J23" s="3">
        <v>1666.5024123070741</v>
      </c>
      <c r="M23" s="3"/>
    </row>
    <row r="24" spans="1:13" s="12" customFormat="1" x14ac:dyDescent="0.2">
      <c r="A24" s="9">
        <v>15</v>
      </c>
      <c r="B24" s="7" t="s">
        <v>93</v>
      </c>
      <c r="C24" s="10" t="s">
        <v>165</v>
      </c>
      <c r="D24" s="5">
        <v>10780.554238622823</v>
      </c>
      <c r="E24" s="5">
        <v>4923.9324888730198</v>
      </c>
      <c r="F24" s="5">
        <v>3051.3178583942881</v>
      </c>
      <c r="G24" s="5">
        <v>3668.1224943015272</v>
      </c>
      <c r="H24" s="5">
        <v>3331.632024899945</v>
      </c>
      <c r="I24" s="5">
        <v>336.49046940158286</v>
      </c>
      <c r="K24" s="5">
        <v>22423.927080191657</v>
      </c>
    </row>
    <row r="25" spans="1:13" s="12" customFormat="1" x14ac:dyDescent="0.2">
      <c r="A25" s="9">
        <v>16</v>
      </c>
      <c r="B25" s="7" t="s">
        <v>94</v>
      </c>
      <c r="C25" s="10" t="s">
        <v>166</v>
      </c>
      <c r="D25" s="3"/>
      <c r="E25" s="3"/>
      <c r="F25" s="3"/>
      <c r="G25" s="3"/>
      <c r="H25" s="3"/>
      <c r="I25" s="3"/>
      <c r="K25" s="5">
        <v>25011.09761414384</v>
      </c>
    </row>
    <row r="26" spans="1:13" s="12" customFormat="1" x14ac:dyDescent="0.2">
      <c r="A26" s="16">
        <v>17</v>
      </c>
      <c r="B26" s="11" t="s">
        <v>89</v>
      </c>
      <c r="C26" s="2" t="s">
        <v>167</v>
      </c>
      <c r="D26" s="12">
        <v>1465.2472523987426</v>
      </c>
      <c r="E26" s="12">
        <v>384.71835577182878</v>
      </c>
      <c r="F26" s="12">
        <v>491.87956249172657</v>
      </c>
      <c r="G26" s="12">
        <v>696.0230441820629</v>
      </c>
      <c r="H26" s="12">
        <v>675.31154018725863</v>
      </c>
      <c r="I26" s="12">
        <v>20.711503994804147</v>
      </c>
      <c r="K26" s="12">
        <v>3037.8682148443609</v>
      </c>
    </row>
    <row r="27" spans="1:13" s="12" customFormat="1" x14ac:dyDescent="0.2">
      <c r="A27" s="52">
        <v>18</v>
      </c>
      <c r="B27" s="6" t="s">
        <v>95</v>
      </c>
      <c r="C27" s="29" t="s">
        <v>168</v>
      </c>
      <c r="D27" s="5">
        <v>9315.3069862240791</v>
      </c>
      <c r="E27" s="5">
        <v>4539.2141331011917</v>
      </c>
      <c r="F27" s="5">
        <v>2559.438295902562</v>
      </c>
      <c r="G27" s="5">
        <v>2972.099450119465</v>
      </c>
      <c r="H27" s="5">
        <v>2656.3204847126863</v>
      </c>
      <c r="I27" s="5">
        <v>315.7789654067787</v>
      </c>
      <c r="K27" s="5"/>
    </row>
    <row r="28" spans="1:13" s="12" customFormat="1" x14ac:dyDescent="0.2">
      <c r="A28" s="52">
        <v>19</v>
      </c>
      <c r="B28" s="6" t="s">
        <v>96</v>
      </c>
      <c r="C28" s="29" t="s">
        <v>169</v>
      </c>
      <c r="D28" s="3"/>
      <c r="E28" s="3"/>
      <c r="F28" s="3"/>
      <c r="G28" s="3"/>
      <c r="H28" s="3"/>
      <c r="I28" s="3"/>
      <c r="K28" s="5">
        <v>21973.229399299478</v>
      </c>
    </row>
    <row r="29" spans="1:13" s="12" customFormat="1" x14ac:dyDescent="0.2">
      <c r="A29" s="52">
        <v>20</v>
      </c>
      <c r="B29" s="6" t="s">
        <v>97</v>
      </c>
      <c r="C29" s="29" t="s">
        <v>170</v>
      </c>
      <c r="D29" s="3"/>
      <c r="E29" s="3"/>
      <c r="F29" s="3"/>
      <c r="G29" s="3"/>
      <c r="H29" s="3"/>
      <c r="I29" s="3"/>
      <c r="J29" s="5">
        <v>-5511.0085679001195</v>
      </c>
    </row>
    <row r="30" spans="1:13" s="12" customFormat="1" x14ac:dyDescent="0.2">
      <c r="A30" s="52"/>
      <c r="B30" s="6"/>
      <c r="C30" s="29"/>
      <c r="D30" s="6"/>
    </row>
    <row r="31" spans="1:13" s="12" customFormat="1" x14ac:dyDescent="0.2">
      <c r="A31" s="52"/>
      <c r="B31" s="5" t="s">
        <v>171</v>
      </c>
      <c r="C31" s="29"/>
      <c r="D31" s="6"/>
    </row>
    <row r="32" spans="1:13" s="12" customFormat="1" x14ac:dyDescent="0.2">
      <c r="A32" s="52"/>
      <c r="B32" s="6" t="s">
        <v>172</v>
      </c>
      <c r="C32" s="14"/>
      <c r="D32" s="30"/>
    </row>
    <row r="33" spans="1:13" s="12" customFormat="1" x14ac:dyDescent="0.2">
      <c r="A33" s="67"/>
      <c r="B33" s="37" t="s">
        <v>173</v>
      </c>
      <c r="C33" s="37"/>
      <c r="D33" s="38"/>
      <c r="E33" s="38"/>
      <c r="F33" s="38"/>
      <c r="G33" s="38"/>
      <c r="H33" s="38"/>
      <c r="I33" s="38"/>
      <c r="J33" s="38"/>
      <c r="K33" s="38"/>
      <c r="L33" s="38"/>
      <c r="M33" s="37"/>
    </row>
    <row r="34" spans="1:13" x14ac:dyDescent="0.2">
      <c r="A34" s="53"/>
      <c r="B34" s="8" t="s">
        <v>149</v>
      </c>
      <c r="D34" s="11"/>
    </row>
    <row r="35" spans="1:13" x14ac:dyDescent="0.2">
      <c r="A35" s="9">
        <v>21</v>
      </c>
      <c r="B35" s="7" t="s">
        <v>93</v>
      </c>
      <c r="C35" s="10" t="s">
        <v>174</v>
      </c>
      <c r="D35" s="1">
        <v>10780.554238622823</v>
      </c>
      <c r="E35" s="1">
        <v>4923.9324888730198</v>
      </c>
      <c r="F35" s="1">
        <v>3051.3178583942881</v>
      </c>
      <c r="G35" s="1">
        <v>3668.1224943015272</v>
      </c>
      <c r="H35" s="1">
        <v>3331.632024899945</v>
      </c>
      <c r="I35" s="1">
        <v>336.49046940158286</v>
      </c>
      <c r="K35" s="1"/>
      <c r="L35" s="1"/>
    </row>
    <row r="36" spans="1:13" x14ac:dyDescent="0.2">
      <c r="A36" s="9">
        <v>22</v>
      </c>
      <c r="B36" s="7" t="s">
        <v>94</v>
      </c>
      <c r="C36" s="10" t="s">
        <v>175</v>
      </c>
      <c r="D36" s="1"/>
      <c r="E36" s="1"/>
      <c r="F36" s="1"/>
      <c r="G36" s="1"/>
      <c r="H36" s="1"/>
      <c r="I36" s="1"/>
      <c r="K36" s="1">
        <v>25011.09761414384</v>
      </c>
      <c r="L36" s="1"/>
    </row>
    <row r="37" spans="1:13" x14ac:dyDescent="0.2">
      <c r="A37" s="9">
        <v>23</v>
      </c>
      <c r="B37" s="7" t="s">
        <v>25</v>
      </c>
      <c r="C37" s="10" t="s">
        <v>176</v>
      </c>
      <c r="D37" s="1">
        <v>83.676621414074106</v>
      </c>
      <c r="E37" s="1">
        <v>0</v>
      </c>
      <c r="F37" s="1">
        <v>0.23501815000000004</v>
      </c>
      <c r="G37" s="1">
        <v>90.050393175699085</v>
      </c>
      <c r="H37" s="1">
        <v>90.050393175699085</v>
      </c>
      <c r="I37" s="1">
        <v>0</v>
      </c>
      <c r="K37" s="1">
        <v>270.25381573977319</v>
      </c>
      <c r="L37" s="1">
        <v>96.291783000000009</v>
      </c>
    </row>
    <row r="38" spans="1:13" x14ac:dyDescent="0.2">
      <c r="A38" s="16">
        <v>24</v>
      </c>
      <c r="B38" s="11" t="s">
        <v>26</v>
      </c>
      <c r="C38" s="2" t="s">
        <v>177</v>
      </c>
      <c r="K38" s="3">
        <v>96.291783000000009</v>
      </c>
      <c r="L38" s="3">
        <v>96.291783000000009</v>
      </c>
    </row>
    <row r="39" spans="1:13" x14ac:dyDescent="0.2">
      <c r="A39" s="16">
        <v>25</v>
      </c>
      <c r="B39" s="11" t="s">
        <v>27</v>
      </c>
      <c r="C39" s="2" t="s">
        <v>178</v>
      </c>
      <c r="D39" s="3">
        <v>83.676621414074106</v>
      </c>
      <c r="E39" s="3">
        <v>0</v>
      </c>
      <c r="F39" s="3">
        <v>0.23501815000000004</v>
      </c>
      <c r="G39" s="3">
        <v>90.050393175699085</v>
      </c>
      <c r="H39" s="3">
        <v>90.050393175699085</v>
      </c>
      <c r="I39" s="3">
        <v>0</v>
      </c>
      <c r="K39" s="3">
        <v>173.96203273977321</v>
      </c>
    </row>
    <row r="40" spans="1:13" x14ac:dyDescent="0.2">
      <c r="A40" s="9"/>
      <c r="B40" s="7"/>
      <c r="C40" s="10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53"/>
      <c r="B41" s="13" t="s">
        <v>159</v>
      </c>
      <c r="D41" s="11"/>
    </row>
    <row r="42" spans="1:13" x14ac:dyDescent="0.2">
      <c r="A42" s="9">
        <v>26</v>
      </c>
      <c r="B42" s="7" t="s">
        <v>16</v>
      </c>
      <c r="C42" s="10" t="s">
        <v>179</v>
      </c>
      <c r="D42" s="1">
        <v>6731.7411278724212</v>
      </c>
      <c r="E42" s="1">
        <v>2556.9571364925196</v>
      </c>
      <c r="F42" s="1">
        <v>2483.8287161234762</v>
      </c>
      <c r="G42" s="1">
        <v>687.02547254195645</v>
      </c>
      <c r="H42" s="1">
        <v>372.07878553257785</v>
      </c>
      <c r="I42" s="1">
        <v>314.94668700937854</v>
      </c>
      <c r="J42" s="1">
        <v>783.15442599999994</v>
      </c>
      <c r="K42" s="1">
        <v>12459.552453030374</v>
      </c>
    </row>
    <row r="43" spans="1:13" x14ac:dyDescent="0.2">
      <c r="A43" s="16">
        <v>27</v>
      </c>
      <c r="B43" s="11" t="s">
        <v>17</v>
      </c>
      <c r="C43" s="2" t="s">
        <v>180</v>
      </c>
      <c r="D43" s="3">
        <v>5963.7639258661911</v>
      </c>
      <c r="E43" s="3">
        <v>2224.4059307181828</v>
      </c>
      <c r="F43" s="3">
        <v>1994.1161679223794</v>
      </c>
      <c r="G43" s="3">
        <v>615.26429168143704</v>
      </c>
      <c r="H43" s="3">
        <v>333.29780192811586</v>
      </c>
      <c r="I43" s="3">
        <v>281.96648975332113</v>
      </c>
      <c r="J43" s="3">
        <v>638.60906199999999</v>
      </c>
      <c r="K43" s="3">
        <v>10797.55031618819</v>
      </c>
    </row>
    <row r="44" spans="1:13" x14ac:dyDescent="0.2">
      <c r="A44" s="16">
        <v>28</v>
      </c>
      <c r="B44" s="11" t="s">
        <v>18</v>
      </c>
      <c r="C44" s="2" t="s">
        <v>181</v>
      </c>
      <c r="D44" s="3">
        <v>767.9772020062311</v>
      </c>
      <c r="E44" s="3">
        <v>332.55120577433615</v>
      </c>
      <c r="F44" s="3">
        <v>489.71254820109652</v>
      </c>
      <c r="G44" s="3">
        <v>71.76118086051946</v>
      </c>
      <c r="H44" s="3">
        <v>38.780983604462016</v>
      </c>
      <c r="I44" s="3">
        <v>32.980197256057444</v>
      </c>
      <c r="J44" s="3">
        <v>144.54536400000001</v>
      </c>
      <c r="K44" s="3">
        <v>1662.0021368421835</v>
      </c>
    </row>
    <row r="45" spans="1:13" x14ac:dyDescent="0.2">
      <c r="A45" s="9">
        <v>29</v>
      </c>
      <c r="B45" s="7" t="s">
        <v>19</v>
      </c>
      <c r="C45" s="10" t="s">
        <v>182</v>
      </c>
      <c r="D45" s="1">
        <v>13.853682373412996</v>
      </c>
      <c r="E45" s="1">
        <v>382.77160954225053</v>
      </c>
      <c r="F45" s="1">
        <v>5.2830331899999994</v>
      </c>
      <c r="G45" s="1">
        <v>14.769012103222469</v>
      </c>
      <c r="H45" s="1">
        <v>14.219483637084052</v>
      </c>
      <c r="I45" s="1">
        <v>0.54952846613841644</v>
      </c>
      <c r="K45" s="1">
        <v>3100.1396541610716</v>
      </c>
      <c r="L45" s="1">
        <v>2683.462316952186</v>
      </c>
    </row>
    <row r="46" spans="1:13" x14ac:dyDescent="0.2">
      <c r="A46" s="16">
        <v>30</v>
      </c>
      <c r="B46" s="11" t="s">
        <v>20</v>
      </c>
      <c r="C46" s="2" t="s">
        <v>183</v>
      </c>
      <c r="K46" s="3">
        <v>2683.462316952186</v>
      </c>
      <c r="L46" s="3">
        <v>2683.462316952186</v>
      </c>
    </row>
    <row r="47" spans="1:13" x14ac:dyDescent="0.2">
      <c r="A47" s="16">
        <v>31</v>
      </c>
      <c r="B47" s="11" t="s">
        <v>21</v>
      </c>
      <c r="C47" s="2" t="s">
        <v>184</v>
      </c>
      <c r="K47" s="3">
        <v>1361.8160217632055</v>
      </c>
      <c r="L47" s="3">
        <v>1361.8160217632055</v>
      </c>
    </row>
    <row r="48" spans="1:13" x14ac:dyDescent="0.2">
      <c r="A48" s="16">
        <v>32</v>
      </c>
      <c r="B48" s="11" t="s">
        <v>22</v>
      </c>
      <c r="C48" s="2" t="s">
        <v>185</v>
      </c>
      <c r="K48" s="3">
        <v>1067.7353464499997</v>
      </c>
      <c r="L48" s="3">
        <v>1067.7353464499997</v>
      </c>
    </row>
    <row r="49" spans="1:13" x14ac:dyDescent="0.2">
      <c r="A49" s="16">
        <v>33</v>
      </c>
      <c r="B49" s="11" t="s">
        <v>23</v>
      </c>
      <c r="C49" s="2" t="s">
        <v>186</v>
      </c>
      <c r="K49" s="3">
        <v>253.91094873898086</v>
      </c>
      <c r="L49" s="3">
        <v>253.91094873898086</v>
      </c>
    </row>
    <row r="50" spans="1:13" x14ac:dyDescent="0.2">
      <c r="A50" s="16">
        <v>34</v>
      </c>
      <c r="B50" s="11" t="s">
        <v>24</v>
      </c>
      <c r="C50" s="2" t="s">
        <v>187</v>
      </c>
      <c r="D50" s="3">
        <v>13.853682373412996</v>
      </c>
      <c r="E50" s="3">
        <v>382.77160954225053</v>
      </c>
      <c r="F50" s="3">
        <v>5.2830331899999994</v>
      </c>
      <c r="G50" s="3">
        <v>14.769012103222469</v>
      </c>
      <c r="H50" s="3">
        <v>14.219483637084052</v>
      </c>
      <c r="I50" s="3">
        <v>0.54952846613841644</v>
      </c>
      <c r="K50" s="3">
        <v>416.67733720888589</v>
      </c>
    </row>
    <row r="51" spans="1:13" ht="25.5" x14ac:dyDescent="0.2">
      <c r="A51" s="9">
        <v>35</v>
      </c>
      <c r="B51" s="7" t="s">
        <v>28</v>
      </c>
      <c r="C51" s="10" t="s">
        <v>188</v>
      </c>
      <c r="D51" s="1">
        <v>4118.6360497910619</v>
      </c>
      <c r="E51" s="1">
        <v>1984.2037428382503</v>
      </c>
      <c r="F51" s="1">
        <v>562.44112723081241</v>
      </c>
      <c r="G51" s="1">
        <v>3056.378402832047</v>
      </c>
      <c r="H51" s="1">
        <v>3035.3841489059819</v>
      </c>
      <c r="I51" s="1">
        <v>20.994253926065891</v>
      </c>
      <c r="K51" s="1">
        <v>9721.6593226921668</v>
      </c>
      <c r="L51" s="1"/>
    </row>
    <row r="52" spans="1:13" x14ac:dyDescent="0.2">
      <c r="A52" s="9">
        <v>36</v>
      </c>
      <c r="B52" s="7" t="s">
        <v>29</v>
      </c>
      <c r="C52" s="10" t="s">
        <v>189</v>
      </c>
      <c r="D52" s="1"/>
      <c r="E52" s="1"/>
      <c r="F52" s="1"/>
      <c r="G52" s="1">
        <v>2161.2304663757845</v>
      </c>
      <c r="H52" s="1">
        <v>2140.2362124497186</v>
      </c>
      <c r="I52" s="1">
        <v>20.994253926065891</v>
      </c>
      <c r="K52" s="1">
        <v>8826.5113862359085</v>
      </c>
      <c r="L52" s="1"/>
    </row>
    <row r="53" spans="1:13" x14ac:dyDescent="0.2">
      <c r="A53" s="9">
        <v>37</v>
      </c>
      <c r="B53" s="7" t="s">
        <v>30</v>
      </c>
      <c r="C53" s="10" t="s">
        <v>190</v>
      </c>
      <c r="D53" s="1"/>
      <c r="E53" s="1"/>
      <c r="F53" s="1"/>
      <c r="G53" s="1">
        <v>895.1479364562631</v>
      </c>
      <c r="H53" s="1">
        <v>895.1479364562631</v>
      </c>
      <c r="I53" s="1"/>
      <c r="K53" s="1">
        <v>895.1479364562631</v>
      </c>
      <c r="L53" s="1"/>
    </row>
    <row r="54" spans="1:13" x14ac:dyDescent="0.2">
      <c r="B54" s="11"/>
    </row>
    <row r="55" spans="1:13" x14ac:dyDescent="0.2">
      <c r="A55" s="67"/>
      <c r="B55" s="37" t="s">
        <v>191</v>
      </c>
      <c r="C55" s="37"/>
      <c r="D55" s="38"/>
      <c r="E55" s="38"/>
      <c r="F55" s="38"/>
      <c r="G55" s="38"/>
      <c r="H55" s="38"/>
      <c r="I55" s="38"/>
      <c r="J55" s="38"/>
      <c r="K55" s="38"/>
      <c r="L55" s="38"/>
      <c r="M55" s="37"/>
    </row>
    <row r="56" spans="1:13" x14ac:dyDescent="0.2">
      <c r="A56" s="53"/>
      <c r="B56" s="13" t="s">
        <v>149</v>
      </c>
      <c r="D56" s="11"/>
    </row>
    <row r="57" spans="1:13" x14ac:dyDescent="0.2">
      <c r="A57" s="9">
        <v>38</v>
      </c>
      <c r="B57" s="7" t="s">
        <v>28</v>
      </c>
      <c r="C57" s="10" t="s">
        <v>192</v>
      </c>
      <c r="D57" s="1">
        <v>4118.6360497910619</v>
      </c>
      <c r="E57" s="1">
        <v>1984.2037428382503</v>
      </c>
      <c r="F57" s="1">
        <v>562.44112723081241</v>
      </c>
      <c r="G57" s="1">
        <v>3056.378402832047</v>
      </c>
      <c r="H57" s="1">
        <v>3035.3841489059819</v>
      </c>
      <c r="I57" s="1">
        <v>20.994253926065891</v>
      </c>
      <c r="K57" s="1">
        <v>9721.6593226921668</v>
      </c>
    </row>
    <row r="58" spans="1:13" x14ac:dyDescent="0.2">
      <c r="A58" s="9">
        <v>39</v>
      </c>
      <c r="B58" s="7" t="s">
        <v>16</v>
      </c>
      <c r="C58" s="10" t="s">
        <v>193</v>
      </c>
      <c r="D58" s="1"/>
      <c r="E58" s="1"/>
      <c r="F58" s="1"/>
      <c r="G58" s="1">
        <v>8958.4859060303734</v>
      </c>
      <c r="H58" s="1">
        <v>8958.4859060303734</v>
      </c>
      <c r="I58" s="1"/>
      <c r="J58" s="1">
        <v>4284.2209730000004</v>
      </c>
      <c r="K58" s="1">
        <v>8958.4859060303734</v>
      </c>
    </row>
    <row r="59" spans="1:13" x14ac:dyDescent="0.2">
      <c r="A59" s="16">
        <v>40</v>
      </c>
      <c r="B59" s="11" t="s">
        <v>17</v>
      </c>
      <c r="C59" s="2" t="s">
        <v>180</v>
      </c>
      <c r="D59" s="1"/>
      <c r="E59" s="1"/>
      <c r="F59" s="1"/>
      <c r="G59" s="3">
        <v>7658.8184301881893</v>
      </c>
      <c r="H59" s="3">
        <v>7658.8184301881893</v>
      </c>
      <c r="J59" s="3">
        <v>3777.340948</v>
      </c>
      <c r="K59" s="3">
        <v>7658.8184301881893</v>
      </c>
    </row>
    <row r="60" spans="1:13" x14ac:dyDescent="0.2">
      <c r="A60" s="16">
        <v>41</v>
      </c>
      <c r="B60" s="11" t="s">
        <v>18</v>
      </c>
      <c r="C60" s="2" t="s">
        <v>181</v>
      </c>
      <c r="D60" s="1"/>
      <c r="E60" s="1"/>
      <c r="F60" s="1"/>
      <c r="G60" s="3">
        <v>1299.6674758421834</v>
      </c>
      <c r="H60" s="3">
        <v>1299.6674758421834</v>
      </c>
      <c r="J60" s="3">
        <v>506.88002499999999</v>
      </c>
      <c r="K60" s="3">
        <v>1299.6674758421834</v>
      </c>
    </row>
    <row r="61" spans="1:13" x14ac:dyDescent="0.2">
      <c r="A61" s="16">
        <v>42</v>
      </c>
      <c r="B61" s="11" t="s">
        <v>31</v>
      </c>
      <c r="C61" s="2" t="s">
        <v>194</v>
      </c>
      <c r="D61" s="1"/>
      <c r="E61" s="1"/>
      <c r="F61" s="1"/>
      <c r="G61" s="3">
        <v>906.45619601376836</v>
      </c>
      <c r="H61" s="3">
        <v>906.45619601376836</v>
      </c>
      <c r="J61" s="3">
        <v>480.439797</v>
      </c>
      <c r="K61" s="3">
        <v>906.45619601376836</v>
      </c>
    </row>
    <row r="62" spans="1:13" x14ac:dyDescent="0.2">
      <c r="A62" s="16">
        <v>43</v>
      </c>
      <c r="B62" s="11" t="s">
        <v>32</v>
      </c>
      <c r="C62" s="2" t="s">
        <v>195</v>
      </c>
      <c r="D62" s="1"/>
      <c r="E62" s="1"/>
      <c r="F62" s="1"/>
      <c r="G62" s="3">
        <v>393.21127982841506</v>
      </c>
      <c r="H62" s="3">
        <v>393.21127982841506</v>
      </c>
      <c r="J62" s="3">
        <v>26.440228000000001</v>
      </c>
      <c r="K62" s="3">
        <v>393.21127982841506</v>
      </c>
    </row>
    <row r="63" spans="1:13" x14ac:dyDescent="0.2">
      <c r="A63" s="9">
        <v>44</v>
      </c>
      <c r="B63" s="7" t="s">
        <v>19</v>
      </c>
      <c r="C63" s="10" t="s">
        <v>196</v>
      </c>
      <c r="D63" s="1"/>
      <c r="E63" s="1"/>
      <c r="F63" s="1">
        <v>3082.3265348530913</v>
      </c>
      <c r="G63" s="1"/>
      <c r="H63" s="1"/>
      <c r="I63" s="1"/>
      <c r="J63" s="1">
        <v>17.813119307980777</v>
      </c>
      <c r="K63" s="1">
        <v>3082.3265348530913</v>
      </c>
    </row>
    <row r="64" spans="1:13" x14ac:dyDescent="0.2">
      <c r="A64" s="16">
        <v>45</v>
      </c>
      <c r="B64" s="11" t="s">
        <v>20</v>
      </c>
      <c r="C64" s="2" t="s">
        <v>183</v>
      </c>
      <c r="F64" s="3">
        <v>2665.6491976442053</v>
      </c>
      <c r="J64" s="3">
        <v>17.813119307980777</v>
      </c>
      <c r="K64" s="3">
        <v>2665.6491976442053</v>
      </c>
    </row>
    <row r="65" spans="1:11" x14ac:dyDescent="0.2">
      <c r="A65" s="16">
        <v>46</v>
      </c>
      <c r="B65" s="11" t="s">
        <v>21</v>
      </c>
      <c r="C65" s="2" t="s">
        <v>184</v>
      </c>
      <c r="F65" s="3">
        <v>1361.8160217632055</v>
      </c>
      <c r="J65" s="3">
        <v>0</v>
      </c>
      <c r="K65" s="3">
        <v>1361.8160217632055</v>
      </c>
    </row>
    <row r="66" spans="1:11" x14ac:dyDescent="0.2">
      <c r="A66" s="16">
        <v>47</v>
      </c>
      <c r="B66" s="11" t="s">
        <v>22</v>
      </c>
      <c r="C66" s="2" t="s">
        <v>185</v>
      </c>
      <c r="F66" s="3">
        <v>1051.1339425899998</v>
      </c>
      <c r="J66" s="3">
        <v>16.601403859999994</v>
      </c>
      <c r="K66" s="3">
        <v>1051.1339425899998</v>
      </c>
    </row>
    <row r="67" spans="1:11" x14ac:dyDescent="0.2">
      <c r="A67" s="16">
        <v>48</v>
      </c>
      <c r="B67" s="11" t="s">
        <v>33</v>
      </c>
      <c r="C67" s="2" t="s">
        <v>186</v>
      </c>
      <c r="F67" s="3">
        <v>252.69923329100004</v>
      </c>
      <c r="J67" s="3">
        <v>1.211715447980783</v>
      </c>
      <c r="K67" s="3">
        <v>252.69923329100004</v>
      </c>
    </row>
    <row r="68" spans="1:11" x14ac:dyDescent="0.2">
      <c r="A68" s="16">
        <v>49</v>
      </c>
      <c r="B68" s="11" t="s">
        <v>34</v>
      </c>
      <c r="C68" s="2" t="s">
        <v>187</v>
      </c>
      <c r="F68" s="3">
        <v>416.67733720888589</v>
      </c>
      <c r="J68" s="3">
        <v>-2.6813871262223429E-28</v>
      </c>
      <c r="K68" s="3">
        <v>416.67733720888589</v>
      </c>
    </row>
    <row r="69" spans="1:11" x14ac:dyDescent="0.2">
      <c r="A69" s="9">
        <v>50</v>
      </c>
      <c r="B69" s="7" t="s">
        <v>36</v>
      </c>
      <c r="C69" s="10" t="s">
        <v>197</v>
      </c>
      <c r="D69" s="1">
        <v>1475.4056155122053</v>
      </c>
      <c r="E69" s="1">
        <v>83176.199856470921</v>
      </c>
      <c r="F69" s="1">
        <v>446.87760455146696</v>
      </c>
      <c r="G69" s="1">
        <v>818.79755039157101</v>
      </c>
      <c r="H69" s="1">
        <v>787.88999290891377</v>
      </c>
      <c r="I69" s="1">
        <v>30.907557482657445</v>
      </c>
      <c r="J69" s="1">
        <v>73512.07400286186</v>
      </c>
      <c r="K69" s="1">
        <v>85917.280626926164</v>
      </c>
    </row>
    <row r="70" spans="1:11" x14ac:dyDescent="0.2">
      <c r="A70" s="16">
        <v>51</v>
      </c>
      <c r="B70" s="11" t="s">
        <v>37</v>
      </c>
      <c r="C70" s="2" t="s">
        <v>198</v>
      </c>
      <c r="D70" s="3">
        <v>786.28800767959899</v>
      </c>
      <c r="E70" s="3">
        <v>54367.532768189216</v>
      </c>
      <c r="F70" s="3">
        <v>344.06907267272442</v>
      </c>
      <c r="G70" s="3">
        <v>536.67973957590823</v>
      </c>
      <c r="H70" s="3">
        <v>506.60204651084695</v>
      </c>
      <c r="I70" s="3">
        <v>30.077693065061165</v>
      </c>
      <c r="J70" s="3">
        <v>19886.178139433541</v>
      </c>
      <c r="K70" s="3">
        <v>56034.569588117447</v>
      </c>
    </row>
    <row r="71" spans="1:11" x14ac:dyDescent="0.2">
      <c r="A71" s="16">
        <v>52</v>
      </c>
      <c r="B71" s="3" t="s">
        <v>38</v>
      </c>
      <c r="C71" s="2" t="s">
        <v>199</v>
      </c>
      <c r="D71" s="3">
        <v>768.9464068768342</v>
      </c>
      <c r="E71" s="3">
        <v>24528.215226771474</v>
      </c>
      <c r="F71" s="3">
        <v>92.21219477999999</v>
      </c>
      <c r="G71" s="3">
        <v>98.202369061908627</v>
      </c>
      <c r="H71" s="3">
        <v>98.202369061908627</v>
      </c>
      <c r="I71" s="3">
        <v>-1.5831491734699442E-31</v>
      </c>
      <c r="J71" s="3">
        <v>19632.352630496764</v>
      </c>
      <c r="K71" s="3">
        <v>25487.576197490216</v>
      </c>
    </row>
    <row r="72" spans="1:11" x14ac:dyDescent="0.2">
      <c r="A72" s="16">
        <v>53</v>
      </c>
      <c r="B72" s="11" t="s">
        <v>39</v>
      </c>
      <c r="C72" s="2" t="s">
        <v>200</v>
      </c>
      <c r="D72" s="3">
        <v>-119.93624313002593</v>
      </c>
      <c r="E72" s="3">
        <v>1931.0514974724135</v>
      </c>
      <c r="F72" s="3">
        <v>0</v>
      </c>
      <c r="G72" s="3">
        <v>0</v>
      </c>
      <c r="H72" s="3">
        <v>0</v>
      </c>
      <c r="I72" s="3">
        <v>0</v>
      </c>
      <c r="J72" s="3">
        <v>6983.6649622949117</v>
      </c>
      <c r="K72" s="3">
        <v>1811.1152543423877</v>
      </c>
    </row>
    <row r="73" spans="1:11" x14ac:dyDescent="0.2">
      <c r="A73" s="16">
        <v>54</v>
      </c>
      <c r="B73" s="3" t="s">
        <v>40</v>
      </c>
      <c r="C73" s="2" t="s">
        <v>201</v>
      </c>
      <c r="D73" s="3">
        <v>33.952747273467125</v>
      </c>
      <c r="E73" s="3">
        <v>2349.4003640378123</v>
      </c>
      <c r="F73" s="3">
        <v>0.59501332874256396</v>
      </c>
      <c r="G73" s="3">
        <v>183.89102875164136</v>
      </c>
      <c r="H73" s="3">
        <v>183.06116433404512</v>
      </c>
      <c r="I73" s="3">
        <v>0.82986441759627627</v>
      </c>
      <c r="J73" s="3">
        <v>27009.836078636636</v>
      </c>
      <c r="K73" s="3">
        <v>2567.8391533916629</v>
      </c>
    </row>
    <row r="74" spans="1:11" x14ac:dyDescent="0.2">
      <c r="A74" s="16">
        <v>55</v>
      </c>
      <c r="B74" s="11" t="s">
        <v>41</v>
      </c>
      <c r="C74" s="2" t="s">
        <v>202</v>
      </c>
      <c r="D74" s="3">
        <v>6.1546968123312098</v>
      </c>
      <c r="E74" s="3">
        <v>1.5484550708583241E-32</v>
      </c>
      <c r="F74" s="3">
        <v>10.001323769999999</v>
      </c>
      <c r="G74" s="3">
        <v>2.4413002112905383E-2</v>
      </c>
      <c r="H74" s="3">
        <v>2.4413002112905383E-2</v>
      </c>
      <c r="I74" s="3">
        <v>-8.2932727409871316E-33</v>
      </c>
      <c r="J74" s="3">
        <v>4.2192E-2</v>
      </c>
      <c r="K74" s="3">
        <v>16.180433584444113</v>
      </c>
    </row>
    <row r="75" spans="1:11" x14ac:dyDescent="0.2">
      <c r="B75" s="11"/>
      <c r="D75" s="11"/>
    </row>
    <row r="76" spans="1:11" x14ac:dyDescent="0.2">
      <c r="A76" s="53"/>
      <c r="B76" s="13" t="s">
        <v>159</v>
      </c>
      <c r="D76" s="11"/>
    </row>
    <row r="77" spans="1:11" s="1" customFormat="1" x14ac:dyDescent="0.2">
      <c r="A77" s="9">
        <v>56</v>
      </c>
      <c r="B77" s="7" t="s">
        <v>35</v>
      </c>
      <c r="C77" s="10" t="s">
        <v>203</v>
      </c>
      <c r="F77" s="1">
        <v>224.68408099010088</v>
      </c>
      <c r="J77" s="1">
        <v>45.569734749672321</v>
      </c>
      <c r="K77" s="1">
        <v>224.68408099010088</v>
      </c>
    </row>
    <row r="78" spans="1:11" x14ac:dyDescent="0.2">
      <c r="A78" s="16">
        <v>57</v>
      </c>
      <c r="B78" s="11" t="s">
        <v>26</v>
      </c>
      <c r="C78" s="2" t="s">
        <v>177</v>
      </c>
      <c r="F78" s="3">
        <v>71.192001000000019</v>
      </c>
      <c r="J78" s="3">
        <v>25.099782000000001</v>
      </c>
      <c r="K78" s="3">
        <v>71.192001000000019</v>
      </c>
    </row>
    <row r="79" spans="1:11" x14ac:dyDescent="0.2">
      <c r="A79" s="16">
        <v>58</v>
      </c>
      <c r="B79" s="11" t="s">
        <v>42</v>
      </c>
      <c r="C79" s="2" t="s">
        <v>204</v>
      </c>
      <c r="F79" s="3">
        <v>0</v>
      </c>
      <c r="J79" s="3">
        <v>0</v>
      </c>
      <c r="K79" s="3">
        <v>0</v>
      </c>
    </row>
    <row r="80" spans="1:11" x14ac:dyDescent="0.2">
      <c r="A80" s="16">
        <v>59</v>
      </c>
      <c r="B80" s="11" t="s">
        <v>43</v>
      </c>
      <c r="C80" s="2" t="s">
        <v>205</v>
      </c>
      <c r="F80" s="3">
        <v>71.192001000000019</v>
      </c>
      <c r="J80" s="3">
        <v>25.099782000000001</v>
      </c>
      <c r="K80" s="3">
        <v>71.192001000000019</v>
      </c>
    </row>
    <row r="81" spans="1:13" x14ac:dyDescent="0.2">
      <c r="A81" s="16">
        <v>60</v>
      </c>
      <c r="B81" s="11" t="s">
        <v>27</v>
      </c>
      <c r="C81" s="2" t="s">
        <v>178</v>
      </c>
      <c r="F81" s="3">
        <v>153.49207999010085</v>
      </c>
      <c r="J81" s="3">
        <v>20.469952749672327</v>
      </c>
      <c r="K81" s="3">
        <v>153.49207999010085</v>
      </c>
    </row>
    <row r="82" spans="1:13" x14ac:dyDescent="0.2">
      <c r="A82" s="9">
        <v>61</v>
      </c>
      <c r="B82" s="7" t="s">
        <v>36</v>
      </c>
      <c r="C82" s="10" t="s">
        <v>206</v>
      </c>
      <c r="D82" s="1">
        <v>3092.0233190147346</v>
      </c>
      <c r="E82" s="1">
        <v>82768.404962130153</v>
      </c>
      <c r="F82" s="1">
        <v>66.894353027320761</v>
      </c>
      <c r="G82" s="9">
        <v>288.93171477197291</v>
      </c>
      <c r="H82" s="9">
        <v>284.53313357622727</v>
      </c>
      <c r="I82" s="9">
        <v>4.3985811957456429</v>
      </c>
      <c r="J82" s="1">
        <v>73213.100280843806</v>
      </c>
      <c r="K82" s="1">
        <v>86216.254348944189</v>
      </c>
    </row>
    <row r="83" spans="1:13" x14ac:dyDescent="0.2">
      <c r="A83" s="16">
        <v>62</v>
      </c>
      <c r="B83" s="11" t="s">
        <v>37</v>
      </c>
      <c r="C83" s="2" t="s">
        <v>198</v>
      </c>
      <c r="D83" s="3">
        <v>1041.0849801795703</v>
      </c>
      <c r="E83" s="3">
        <v>28351.076254291842</v>
      </c>
      <c r="F83" s="3">
        <v>66.615666027320756</v>
      </c>
      <c r="G83" s="16">
        <v>284.77117274001409</v>
      </c>
      <c r="H83" s="16">
        <v>280.37259154426835</v>
      </c>
      <c r="I83" s="16">
        <v>4.3985811957456429</v>
      </c>
      <c r="J83" s="3">
        <v>46177.199654312244</v>
      </c>
      <c r="K83" s="3">
        <v>29743.548073238751</v>
      </c>
    </row>
    <row r="84" spans="1:13" x14ac:dyDescent="0.2">
      <c r="A84" s="16">
        <v>63</v>
      </c>
      <c r="B84" s="11" t="s">
        <v>38</v>
      </c>
      <c r="C84" s="2" t="s">
        <v>199</v>
      </c>
      <c r="D84" s="3">
        <v>1384.3992124226991</v>
      </c>
      <c r="E84" s="3">
        <v>20091.029971158063</v>
      </c>
      <c r="J84" s="3">
        <v>23644.497944586947</v>
      </c>
      <c r="K84" s="3">
        <v>21475.43088340004</v>
      </c>
    </row>
    <row r="85" spans="1:13" x14ac:dyDescent="0.2">
      <c r="A85" s="16">
        <v>64</v>
      </c>
      <c r="B85" s="11" t="s">
        <v>39</v>
      </c>
      <c r="C85" s="2" t="s">
        <v>200</v>
      </c>
      <c r="D85" s="3">
        <v>648.22353384090786</v>
      </c>
      <c r="E85" s="3">
        <v>6335.4414284540044</v>
      </c>
      <c r="G85" s="16">
        <v>0</v>
      </c>
      <c r="H85" s="16">
        <v>0</v>
      </c>
      <c r="I85" s="16">
        <v>0</v>
      </c>
      <c r="J85" s="3">
        <v>1811.1152543423877</v>
      </c>
      <c r="K85" s="3">
        <v>6983.6649622949126</v>
      </c>
    </row>
    <row r="86" spans="1:13" x14ac:dyDescent="0.2">
      <c r="A86" s="16">
        <v>65</v>
      </c>
      <c r="B86" s="11" t="s">
        <v>40</v>
      </c>
      <c r="C86" s="2" t="s">
        <v>201</v>
      </c>
      <c r="D86" s="3">
        <v>6.5306281798429806</v>
      </c>
      <c r="E86" s="3">
        <v>27990.857176246209</v>
      </c>
      <c r="F86" s="3">
        <v>0</v>
      </c>
      <c r="G86" s="16">
        <v>0</v>
      </c>
      <c r="H86" s="16">
        <v>0</v>
      </c>
      <c r="I86" s="16">
        <v>0</v>
      </c>
      <c r="J86" s="3">
        <v>1580.2874276022462</v>
      </c>
      <c r="K86" s="3">
        <v>27997.387804426053</v>
      </c>
    </row>
    <row r="87" spans="1:13" x14ac:dyDescent="0.2">
      <c r="A87" s="16">
        <v>66</v>
      </c>
      <c r="B87" s="11" t="s">
        <v>41</v>
      </c>
      <c r="C87" s="2" t="s">
        <v>202</v>
      </c>
      <c r="D87" s="3">
        <v>11.784964391714711</v>
      </c>
      <c r="E87" s="3">
        <v>1.3198004378615891E-4</v>
      </c>
      <c r="F87" s="3">
        <v>0.27868700000000002</v>
      </c>
      <c r="G87" s="3">
        <v>4.1588422126856184</v>
      </c>
      <c r="H87" s="3">
        <v>4.1588422126856184</v>
      </c>
      <c r="I87" s="3">
        <v>0</v>
      </c>
      <c r="J87" s="3">
        <v>0</v>
      </c>
      <c r="K87" s="3">
        <v>16.222625584444117</v>
      </c>
    </row>
    <row r="88" spans="1:13" s="1" customFormat="1" x14ac:dyDescent="0.2">
      <c r="A88" s="9">
        <v>67</v>
      </c>
      <c r="B88" s="7" t="s">
        <v>44</v>
      </c>
      <c r="C88" s="10" t="s">
        <v>207</v>
      </c>
      <c r="D88" s="1">
        <v>2502.0183462885325</v>
      </c>
      <c r="E88" s="1">
        <v>2391.9986371790087</v>
      </c>
      <c r="F88" s="1">
        <v>3800.0668326179489</v>
      </c>
      <c r="G88" s="9">
        <v>12544.730144482017</v>
      </c>
      <c r="H88" s="9">
        <v>12497.226914269044</v>
      </c>
      <c r="I88" s="9">
        <v>47.503230212977677</v>
      </c>
      <c r="J88" s="9"/>
      <c r="K88" s="9">
        <v>21238.813960567506</v>
      </c>
      <c r="L88" s="3"/>
    </row>
    <row r="89" spans="1:13" x14ac:dyDescent="0.2">
      <c r="B89" s="11"/>
      <c r="D89" s="11"/>
    </row>
    <row r="90" spans="1:13" x14ac:dyDescent="0.2">
      <c r="A90" s="67"/>
      <c r="B90" s="37" t="s">
        <v>208</v>
      </c>
      <c r="C90" s="37"/>
      <c r="D90" s="38"/>
      <c r="E90" s="38"/>
      <c r="F90" s="38"/>
      <c r="G90" s="38"/>
      <c r="H90" s="38"/>
      <c r="I90" s="38"/>
      <c r="J90" s="38"/>
      <c r="K90" s="38"/>
      <c r="L90" s="38"/>
      <c r="M90" s="37"/>
    </row>
    <row r="91" spans="1:13" x14ac:dyDescent="0.2">
      <c r="A91" s="53"/>
      <c r="B91" s="13" t="s">
        <v>149</v>
      </c>
      <c r="D91" s="11"/>
    </row>
    <row r="92" spans="1:13" x14ac:dyDescent="0.2">
      <c r="A92" s="9">
        <v>68</v>
      </c>
      <c r="B92" s="7" t="s">
        <v>44</v>
      </c>
      <c r="C92" s="10" t="s">
        <v>209</v>
      </c>
      <c r="D92" s="1">
        <v>2502.0183462885325</v>
      </c>
      <c r="E92" s="1">
        <v>2391.9986371790087</v>
      </c>
      <c r="F92" s="1">
        <v>3800.0668326179489</v>
      </c>
      <c r="G92" s="1">
        <v>12544.730144482017</v>
      </c>
      <c r="H92" s="1">
        <v>12497.226914269044</v>
      </c>
      <c r="I92" s="1">
        <v>47.503230212977677</v>
      </c>
      <c r="J92" s="1"/>
      <c r="K92" s="1">
        <v>21238.813960567506</v>
      </c>
    </row>
    <row r="93" spans="1:13" s="1" customFormat="1" x14ac:dyDescent="0.2">
      <c r="A93" s="9">
        <v>69</v>
      </c>
      <c r="B93" s="7" t="s">
        <v>45</v>
      </c>
      <c r="C93" s="10" t="s">
        <v>210</v>
      </c>
      <c r="F93" s="1">
        <v>3656.4806537310064</v>
      </c>
      <c r="J93" s="1">
        <v>66.981108000000006</v>
      </c>
      <c r="K93" s="1">
        <v>3656.4806537310064</v>
      </c>
      <c r="L93" s="3"/>
    </row>
    <row r="94" spans="1:13" s="1" customFormat="1" x14ac:dyDescent="0.2">
      <c r="A94" s="86">
        <v>70</v>
      </c>
      <c r="B94" s="72" t="s">
        <v>46</v>
      </c>
      <c r="C94" s="87" t="s">
        <v>211</v>
      </c>
      <c r="F94" s="3">
        <v>3453.6509794081803</v>
      </c>
      <c r="J94" s="3">
        <v>66.981108000000006</v>
      </c>
      <c r="K94" s="3">
        <v>3453.6509794081803</v>
      </c>
      <c r="L94" s="3"/>
    </row>
    <row r="95" spans="1:13" s="1" customFormat="1" x14ac:dyDescent="0.2">
      <c r="A95" s="16">
        <v>71</v>
      </c>
      <c r="B95" s="11" t="s">
        <v>47</v>
      </c>
      <c r="C95" s="2" t="s">
        <v>212</v>
      </c>
      <c r="E95" s="3"/>
      <c r="F95" s="3">
        <v>202.82967432282618</v>
      </c>
      <c r="J95" s="3">
        <v>0</v>
      </c>
      <c r="K95" s="3">
        <v>202.82967432282618</v>
      </c>
      <c r="L95" s="3"/>
    </row>
    <row r="96" spans="1:13" s="1" customFormat="1" x14ac:dyDescent="0.2">
      <c r="A96" s="9">
        <v>72</v>
      </c>
      <c r="B96" s="7" t="s">
        <v>48</v>
      </c>
      <c r="C96" s="10" t="s">
        <v>213</v>
      </c>
      <c r="D96" s="1">
        <v>139.38063442117019</v>
      </c>
      <c r="E96" s="1">
        <v>143.9621417340683</v>
      </c>
      <c r="F96" s="1">
        <v>2948.4531104383645</v>
      </c>
      <c r="G96" s="1">
        <v>5743.5797868478749</v>
      </c>
      <c r="H96" s="1">
        <v>5740.7601219503422</v>
      </c>
      <c r="I96" s="1">
        <v>2.8196648975332113</v>
      </c>
      <c r="J96" s="1">
        <v>1124.9110697375543</v>
      </c>
      <c r="K96" s="1">
        <v>8975.3756734414783</v>
      </c>
      <c r="L96" s="3"/>
    </row>
    <row r="97" spans="1:13" s="1" customFormat="1" x14ac:dyDescent="0.2">
      <c r="A97" s="9">
        <v>73</v>
      </c>
      <c r="B97" s="7" t="s">
        <v>49</v>
      </c>
      <c r="C97" s="10" t="s">
        <v>214</v>
      </c>
      <c r="D97" s="1">
        <v>139.38063442117019</v>
      </c>
      <c r="E97" s="1">
        <v>143.9621417340683</v>
      </c>
      <c r="F97" s="1">
        <v>2948.4531104383645</v>
      </c>
      <c r="G97" s="1">
        <v>2.8196648975332113</v>
      </c>
      <c r="H97" s="1">
        <v>0</v>
      </c>
      <c r="I97" s="1">
        <v>2.8196648975332113</v>
      </c>
      <c r="J97" s="1">
        <v>188.47708873755437</v>
      </c>
      <c r="K97" s="1">
        <v>3234.6155514911366</v>
      </c>
      <c r="L97" s="3"/>
    </row>
    <row r="98" spans="1:13" x14ac:dyDescent="0.2">
      <c r="A98" s="16">
        <v>74</v>
      </c>
      <c r="B98" s="11" t="s">
        <v>50</v>
      </c>
      <c r="C98" s="26" t="s">
        <v>215</v>
      </c>
      <c r="D98" s="3">
        <v>69.637062305143601</v>
      </c>
      <c r="E98" s="3">
        <v>105.80835479183284</v>
      </c>
      <c r="F98" s="3">
        <v>1163.8153949167918</v>
      </c>
      <c r="G98" s="3">
        <v>0</v>
      </c>
      <c r="H98" s="3">
        <v>0</v>
      </c>
      <c r="I98" s="3">
        <v>0</v>
      </c>
      <c r="J98" s="3">
        <v>47.635181000000003</v>
      </c>
      <c r="K98" s="3">
        <v>1339.2608120137681</v>
      </c>
    </row>
    <row r="99" spans="1:13" x14ac:dyDescent="0.2">
      <c r="A99" s="16">
        <v>75</v>
      </c>
      <c r="B99" s="11" t="s">
        <v>51</v>
      </c>
      <c r="C99" s="26" t="s">
        <v>216</v>
      </c>
      <c r="D99" s="3">
        <v>4.6911173107644011</v>
      </c>
      <c r="E99" s="3">
        <v>4.7661934626558073</v>
      </c>
      <c r="F99" s="3">
        <v>313.28401405499483</v>
      </c>
      <c r="G99" s="3">
        <v>0</v>
      </c>
      <c r="H99" s="3">
        <v>0</v>
      </c>
      <c r="I99" s="3">
        <v>0</v>
      </c>
      <c r="J99" s="3">
        <v>96.910183000000004</v>
      </c>
      <c r="K99" s="3">
        <v>322.74132482841503</v>
      </c>
    </row>
    <row r="100" spans="1:13" x14ac:dyDescent="0.2">
      <c r="A100" s="54">
        <v>76</v>
      </c>
      <c r="B100" s="27" t="s">
        <v>85</v>
      </c>
      <c r="C100" s="28" t="s">
        <v>217</v>
      </c>
      <c r="D100" s="3">
        <v>59.637639258661913</v>
      </c>
      <c r="E100" s="3">
        <v>22.244059307181832</v>
      </c>
      <c r="F100" s="3">
        <v>1471.3537014665778</v>
      </c>
      <c r="G100" s="3">
        <v>2.8196648975332113</v>
      </c>
      <c r="H100" s="3">
        <v>0</v>
      </c>
      <c r="I100" s="3">
        <v>2.8196648975332113</v>
      </c>
      <c r="J100" s="3">
        <v>43.93172473755434</v>
      </c>
      <c r="K100" s="3">
        <v>1556.0550649299551</v>
      </c>
    </row>
    <row r="101" spans="1:13" x14ac:dyDescent="0.2">
      <c r="A101" s="54">
        <v>77</v>
      </c>
      <c r="B101" s="27" t="s">
        <v>86</v>
      </c>
      <c r="C101" s="28" t="s">
        <v>218</v>
      </c>
      <c r="D101" s="3">
        <v>6.5306281798429806</v>
      </c>
      <c r="E101" s="3">
        <v>12.79911919533841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19.329747375181391</v>
      </c>
    </row>
    <row r="102" spans="1:13" x14ac:dyDescent="0.2">
      <c r="A102" s="54">
        <v>78</v>
      </c>
      <c r="B102" s="27" t="s">
        <v>87</v>
      </c>
      <c r="C102" s="28" t="s">
        <v>219</v>
      </c>
      <c r="D102" s="3">
        <v>1.1158126332427181</v>
      </c>
      <c r="E102" s="3">
        <v>1.6555850229405873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2.7713976561833054</v>
      </c>
    </row>
    <row r="103" spans="1:13" s="1" customFormat="1" x14ac:dyDescent="0.2">
      <c r="A103" s="9">
        <v>79</v>
      </c>
      <c r="B103" s="7" t="s">
        <v>52</v>
      </c>
      <c r="C103" s="1" t="s">
        <v>220</v>
      </c>
      <c r="D103" s="3"/>
      <c r="E103" s="3"/>
      <c r="F103" s="3"/>
      <c r="G103" s="1">
        <v>3088.151979728676</v>
      </c>
      <c r="H103" s="1">
        <v>3088.151979728676</v>
      </c>
      <c r="J103" s="1">
        <v>936.43398100000002</v>
      </c>
      <c r="K103" s="1">
        <v>3088.151979728676</v>
      </c>
      <c r="L103" s="3"/>
    </row>
    <row r="104" spans="1:13" s="1" customFormat="1" x14ac:dyDescent="0.2">
      <c r="A104" s="9">
        <v>80</v>
      </c>
      <c r="B104" s="7" t="s">
        <v>53</v>
      </c>
      <c r="C104" s="10" t="s">
        <v>221</v>
      </c>
      <c r="D104" s="1">
        <v>650.10897909457162</v>
      </c>
      <c r="E104" s="1">
        <v>4038.7146483007423</v>
      </c>
      <c r="F104" s="1">
        <v>37.95533198339929</v>
      </c>
      <c r="G104" s="1">
        <v>660.26770368703751</v>
      </c>
      <c r="H104" s="1">
        <v>285.22411612096045</v>
      </c>
      <c r="I104" s="1">
        <v>375.04358756607701</v>
      </c>
      <c r="J104" s="1">
        <v>3962.6810492409809</v>
      </c>
      <c r="K104" s="1">
        <v>5387.0466630657502</v>
      </c>
      <c r="L104" s="3"/>
    </row>
    <row r="105" spans="1:13" s="1" customFormat="1" x14ac:dyDescent="0.2">
      <c r="A105" s="16">
        <v>81</v>
      </c>
      <c r="B105" s="11" t="s">
        <v>54</v>
      </c>
      <c r="C105" s="2" t="s">
        <v>222</v>
      </c>
      <c r="D105" s="3"/>
      <c r="E105" s="3">
        <v>3343.3772173984689</v>
      </c>
      <c r="F105" s="3">
        <v>0</v>
      </c>
      <c r="G105" s="3"/>
      <c r="H105" s="3"/>
      <c r="I105" s="3"/>
      <c r="J105" s="3">
        <v>838.22397576026754</v>
      </c>
      <c r="K105" s="3">
        <v>3343.3772173984689</v>
      </c>
      <c r="L105" s="3"/>
    </row>
    <row r="106" spans="1:13" x14ac:dyDescent="0.2">
      <c r="A106" s="16">
        <v>82</v>
      </c>
      <c r="B106" s="11" t="s">
        <v>55</v>
      </c>
      <c r="C106" s="2" t="s">
        <v>223</v>
      </c>
      <c r="D106" s="3">
        <v>465.57197292709293</v>
      </c>
      <c r="E106" s="3">
        <v>695.33743090227347</v>
      </c>
      <c r="F106" s="3">
        <v>10.893472619999999</v>
      </c>
      <c r="G106" s="3">
        <v>201.77794943517011</v>
      </c>
      <c r="H106" s="3">
        <v>201.51000318059579</v>
      </c>
      <c r="I106" s="3">
        <v>0.26794625457432314</v>
      </c>
      <c r="J106" s="3">
        <v>2715.821753672441</v>
      </c>
      <c r="K106" s="3">
        <v>1373.5808258845366</v>
      </c>
    </row>
    <row r="107" spans="1:13" x14ac:dyDescent="0.2">
      <c r="A107" s="16">
        <v>83</v>
      </c>
      <c r="B107" s="11" t="s">
        <v>56</v>
      </c>
      <c r="C107" s="2" t="s">
        <v>224</v>
      </c>
      <c r="F107" s="3">
        <v>4.8318633588874063</v>
      </c>
      <c r="J107" s="3">
        <v>119.91266271158635</v>
      </c>
      <c r="K107" s="3">
        <v>4.8318633588874063</v>
      </c>
    </row>
    <row r="108" spans="1:13" x14ac:dyDescent="0.2">
      <c r="A108" s="16">
        <v>84</v>
      </c>
      <c r="B108" s="11" t="s">
        <v>57</v>
      </c>
      <c r="C108" s="2" t="s">
        <v>225</v>
      </c>
      <c r="D108" s="3">
        <v>184.53700616747852</v>
      </c>
      <c r="E108" s="3">
        <v>-6.26040014383395E-33</v>
      </c>
      <c r="F108" s="3">
        <v>22.229996004511879</v>
      </c>
      <c r="G108" s="3">
        <v>458.4897542518674</v>
      </c>
      <c r="H108" s="3">
        <v>83.714112940364714</v>
      </c>
      <c r="I108" s="3">
        <v>374.77564131150268</v>
      </c>
      <c r="J108" s="3">
        <v>108.50135209668606</v>
      </c>
      <c r="K108" s="3">
        <v>665.25675642385784</v>
      </c>
    </row>
    <row r="109" spans="1:13" x14ac:dyDescent="0.2">
      <c r="A109" s="16">
        <v>85</v>
      </c>
      <c r="B109" s="11" t="s">
        <v>88</v>
      </c>
      <c r="C109" s="2" t="s">
        <v>226</v>
      </c>
      <c r="J109" s="3">
        <v>180.221305</v>
      </c>
    </row>
    <row r="110" spans="1:13" x14ac:dyDescent="0.2">
      <c r="B110" s="11"/>
    </row>
    <row r="111" spans="1:13" x14ac:dyDescent="0.2">
      <c r="A111" s="53"/>
      <c r="B111" s="13" t="s">
        <v>159</v>
      </c>
      <c r="D111" s="11"/>
    </row>
    <row r="112" spans="1:13" s="1" customFormat="1" x14ac:dyDescent="0.2">
      <c r="A112" s="9">
        <v>86</v>
      </c>
      <c r="B112" s="7" t="s">
        <v>45</v>
      </c>
      <c r="C112" s="10" t="s">
        <v>227</v>
      </c>
      <c r="D112" s="1">
        <v>648.11389184998029</v>
      </c>
      <c r="E112" s="1">
        <v>1451.8911362784463</v>
      </c>
      <c r="F112" s="1">
        <v>1.101485</v>
      </c>
      <c r="G112" s="1">
        <v>1347.9387546025798</v>
      </c>
      <c r="H112" s="1">
        <v>1347.5445728670263</v>
      </c>
      <c r="I112" s="1">
        <v>0.39418173555344899</v>
      </c>
      <c r="J112" s="1">
        <v>274.416494</v>
      </c>
      <c r="K112" s="1">
        <v>3449.0452677310068</v>
      </c>
      <c r="L112" s="3"/>
      <c r="M112" s="3"/>
    </row>
    <row r="113" spans="1:12" x14ac:dyDescent="0.2">
      <c r="A113" s="16">
        <v>87</v>
      </c>
      <c r="B113" s="11" t="s">
        <v>46</v>
      </c>
      <c r="C113" s="2" t="s">
        <v>211</v>
      </c>
      <c r="D113" s="3">
        <v>585.60608225324495</v>
      </c>
      <c r="E113" s="3">
        <v>1313.9403778921076</v>
      </c>
      <c r="F113" s="3">
        <v>0</v>
      </c>
      <c r="G113" s="3">
        <v>1346.6691332628279</v>
      </c>
      <c r="H113" s="3">
        <v>1346.3360870110112</v>
      </c>
      <c r="I113" s="3">
        <v>0.33304625181646386</v>
      </c>
      <c r="J113" s="3">
        <v>274.416494</v>
      </c>
      <c r="K113" s="3">
        <v>3246.2155934081802</v>
      </c>
    </row>
    <row r="114" spans="1:12" x14ac:dyDescent="0.2">
      <c r="A114" s="16">
        <v>88</v>
      </c>
      <c r="B114" s="11" t="s">
        <v>47</v>
      </c>
      <c r="C114" s="2" t="s">
        <v>212</v>
      </c>
      <c r="D114" s="3">
        <v>62.507809596735257</v>
      </c>
      <c r="E114" s="3">
        <v>137.95075838633875</v>
      </c>
      <c r="F114" s="3">
        <v>1.101485</v>
      </c>
      <c r="G114" s="3">
        <v>1.2696213397521945</v>
      </c>
      <c r="H114" s="3">
        <v>1.2084858560152096</v>
      </c>
      <c r="I114" s="3">
        <v>6.1135483736985109E-2</v>
      </c>
      <c r="J114" s="3">
        <v>0</v>
      </c>
      <c r="K114" s="3">
        <v>202.82967432282618</v>
      </c>
    </row>
    <row r="115" spans="1:12" x14ac:dyDescent="0.2">
      <c r="A115" s="9">
        <v>89</v>
      </c>
      <c r="B115" s="7" t="s">
        <v>48</v>
      </c>
      <c r="C115" s="10" t="s">
        <v>228</v>
      </c>
      <c r="D115" s="1">
        <v>70.735333071896079</v>
      </c>
      <c r="E115" s="1">
        <v>115.9484453180351</v>
      </c>
      <c r="F115" s="1">
        <v>5937.7628143162483</v>
      </c>
      <c r="G115" s="1">
        <v>2999.7339013478786</v>
      </c>
      <c r="H115" s="1">
        <v>2598.5555515182818</v>
      </c>
      <c r="I115" s="1">
        <v>401.17834982959715</v>
      </c>
      <c r="J115" s="1">
        <v>976.10624912497519</v>
      </c>
      <c r="K115" s="1">
        <v>9124.1804940540587</v>
      </c>
    </row>
    <row r="116" spans="1:12" s="1" customFormat="1" x14ac:dyDescent="0.2">
      <c r="A116" s="9">
        <v>90</v>
      </c>
      <c r="B116" s="7" t="s">
        <v>49</v>
      </c>
      <c r="C116" s="7" t="s">
        <v>229</v>
      </c>
      <c r="D116" s="3"/>
      <c r="E116" s="3"/>
      <c r="F116" s="3"/>
      <c r="G116" s="1">
        <v>2598.5455081037157</v>
      </c>
      <c r="H116" s="1">
        <v>2598.5455081037157</v>
      </c>
      <c r="J116" s="1">
        <v>824.54713212497518</v>
      </c>
      <c r="K116" s="1">
        <v>2598.5455081037157</v>
      </c>
      <c r="L116" s="3"/>
    </row>
    <row r="117" spans="1:12" x14ac:dyDescent="0.2">
      <c r="A117" s="16">
        <v>91</v>
      </c>
      <c r="B117" s="11" t="s">
        <v>50</v>
      </c>
      <c r="C117" s="26" t="s">
        <v>215</v>
      </c>
      <c r="G117" s="3">
        <v>906.45619601376836</v>
      </c>
      <c r="H117" s="3">
        <v>906.45619601376836</v>
      </c>
      <c r="J117" s="3">
        <v>480.439797</v>
      </c>
      <c r="K117" s="3">
        <v>906.45619601376836</v>
      </c>
    </row>
    <row r="118" spans="1:12" x14ac:dyDescent="0.2">
      <c r="A118" s="16">
        <v>92</v>
      </c>
      <c r="B118" s="11" t="s">
        <v>51</v>
      </c>
      <c r="C118" s="26" t="s">
        <v>216</v>
      </c>
      <c r="G118" s="3">
        <v>393.21127982841506</v>
      </c>
      <c r="H118" s="3">
        <v>393.21127982841506</v>
      </c>
      <c r="J118" s="3">
        <v>26.440228000000001</v>
      </c>
      <c r="K118" s="3">
        <v>393.21127982841506</v>
      </c>
    </row>
    <row r="119" spans="1:12" x14ac:dyDescent="0.2">
      <c r="A119" s="16">
        <v>93</v>
      </c>
      <c r="B119" s="11" t="s">
        <v>85</v>
      </c>
      <c r="C119" s="26" t="s">
        <v>217</v>
      </c>
      <c r="G119" s="3">
        <v>1282.3196825425341</v>
      </c>
      <c r="H119" s="3">
        <v>1282.3196825425341</v>
      </c>
      <c r="J119" s="3">
        <v>317.66710712497519</v>
      </c>
      <c r="K119" s="3">
        <v>1282.3196825425341</v>
      </c>
    </row>
    <row r="120" spans="1:12" x14ac:dyDescent="0.2">
      <c r="A120" s="16">
        <v>94</v>
      </c>
      <c r="B120" s="11" t="s">
        <v>86</v>
      </c>
      <c r="C120" s="26" t="s">
        <v>218</v>
      </c>
      <c r="D120" s="11"/>
      <c r="G120" s="3">
        <v>19.329747375181391</v>
      </c>
      <c r="H120" s="3">
        <v>19.329747375181391</v>
      </c>
      <c r="J120" s="3">
        <v>0</v>
      </c>
      <c r="K120" s="3">
        <v>19.329747375181391</v>
      </c>
    </row>
    <row r="121" spans="1:12" x14ac:dyDescent="0.2">
      <c r="A121" s="54">
        <v>95</v>
      </c>
      <c r="B121" s="27" t="s">
        <v>87</v>
      </c>
      <c r="C121" s="28" t="s">
        <v>219</v>
      </c>
      <c r="D121" s="27"/>
      <c r="G121" s="3">
        <v>2.7713976561833054</v>
      </c>
      <c r="H121" s="3">
        <v>2.7713976561833054</v>
      </c>
      <c r="J121" s="3">
        <v>0</v>
      </c>
      <c r="K121" s="3">
        <v>2.7713976561833054</v>
      </c>
    </row>
    <row r="122" spans="1:12" s="1" customFormat="1" x14ac:dyDescent="0.2">
      <c r="A122" s="9">
        <v>96</v>
      </c>
      <c r="B122" s="7" t="s">
        <v>52</v>
      </c>
      <c r="C122" s="10" t="s">
        <v>220</v>
      </c>
      <c r="D122" s="1">
        <v>70.735333071896079</v>
      </c>
      <c r="E122" s="1">
        <v>115.9484453180351</v>
      </c>
      <c r="F122" s="1">
        <v>3686.2936733416782</v>
      </c>
      <c r="G122" s="1">
        <v>4.9391997066378188E-2</v>
      </c>
      <c r="H122" s="1">
        <v>1.0043414566378186E-2</v>
      </c>
      <c r="I122" s="1">
        <v>3.9348582500000007E-2</v>
      </c>
      <c r="J122" s="1">
        <v>151.55911699999999</v>
      </c>
      <c r="K122" s="1">
        <v>3873.0268437286759</v>
      </c>
      <c r="L122" s="3"/>
    </row>
    <row r="123" spans="1:12" s="1" customFormat="1" x14ac:dyDescent="0.2">
      <c r="A123" s="9">
        <v>97</v>
      </c>
      <c r="B123" s="7" t="s">
        <v>53</v>
      </c>
      <c r="C123" s="10" t="s">
        <v>230</v>
      </c>
      <c r="D123" s="1">
        <v>200.89613440271694</v>
      </c>
      <c r="E123" s="1">
        <v>4085.9786451093942</v>
      </c>
      <c r="F123" s="1">
        <v>731.73231720931153</v>
      </c>
      <c r="G123" s="1">
        <v>294.52662188560595</v>
      </c>
      <c r="H123" s="1">
        <v>283.53482492602598</v>
      </c>
      <c r="I123" s="1">
        <v>10.991796959579974</v>
      </c>
      <c r="J123" s="1">
        <v>4036.5939936997033</v>
      </c>
      <c r="K123" s="1">
        <v>5313.1337186070286</v>
      </c>
      <c r="L123" s="3"/>
    </row>
    <row r="124" spans="1:12" x14ac:dyDescent="0.2">
      <c r="A124" s="16">
        <v>98</v>
      </c>
      <c r="B124" s="11" t="s">
        <v>54</v>
      </c>
      <c r="C124" s="2" t="s">
        <v>222</v>
      </c>
      <c r="D124" s="3">
        <v>119.07418708936561</v>
      </c>
      <c r="E124" s="3">
        <v>917.67532634213467</v>
      </c>
      <c r="F124" s="3">
        <v>5.8807679727194788</v>
      </c>
      <c r="G124" s="3">
        <v>201.56227501327015</v>
      </c>
      <c r="H124" s="3">
        <v>201.10081391662663</v>
      </c>
      <c r="I124" s="3">
        <v>0.4614610966435021</v>
      </c>
      <c r="J124" s="3">
        <v>2937.4086367412474</v>
      </c>
      <c r="K124" s="3">
        <v>1244.1925564174901</v>
      </c>
    </row>
    <row r="125" spans="1:12" x14ac:dyDescent="0.2">
      <c r="A125" s="16">
        <v>99</v>
      </c>
      <c r="B125" s="11" t="s">
        <v>55</v>
      </c>
      <c r="C125" s="2" t="s">
        <v>223</v>
      </c>
      <c r="E125" s="3">
        <v>3130.5060639574085</v>
      </c>
      <c r="F125" s="3">
        <v>0</v>
      </c>
      <c r="J125" s="3">
        <v>958.89651559956894</v>
      </c>
      <c r="K125" s="3">
        <v>3130.5060639574085</v>
      </c>
    </row>
    <row r="126" spans="1:12" x14ac:dyDescent="0.2">
      <c r="A126" s="16">
        <v>100</v>
      </c>
      <c r="B126" s="11" t="s">
        <v>56</v>
      </c>
      <c r="C126" s="2" t="s">
        <v>224</v>
      </c>
      <c r="F126" s="3">
        <v>119.91266271158635</v>
      </c>
      <c r="J126" s="3">
        <v>4.8318633588874063</v>
      </c>
      <c r="K126" s="3">
        <v>119.91266271158635</v>
      </c>
    </row>
    <row r="127" spans="1:12" x14ac:dyDescent="0.2">
      <c r="A127" s="16">
        <v>101</v>
      </c>
      <c r="B127" s="11" t="s">
        <v>57</v>
      </c>
      <c r="C127" s="2" t="s">
        <v>225</v>
      </c>
      <c r="D127" s="3">
        <v>81.821947313351359</v>
      </c>
      <c r="E127" s="3">
        <v>37.79725480985104</v>
      </c>
      <c r="F127" s="3">
        <v>425.71758152500564</v>
      </c>
      <c r="G127" s="3">
        <v>92.964346872335824</v>
      </c>
      <c r="H127" s="3">
        <v>82.434011009399342</v>
      </c>
      <c r="I127" s="3">
        <v>10.53033586293647</v>
      </c>
      <c r="J127" s="3">
        <v>135.45697799999999</v>
      </c>
      <c r="K127" s="3">
        <v>638.30113052054389</v>
      </c>
    </row>
    <row r="128" spans="1:12" x14ac:dyDescent="0.2">
      <c r="A128" s="16">
        <v>102</v>
      </c>
      <c r="B128" s="11" t="s">
        <v>88</v>
      </c>
      <c r="C128" s="2" t="s">
        <v>226</v>
      </c>
      <c r="F128" s="3">
        <v>180.221305</v>
      </c>
      <c r="K128" s="3">
        <v>180.221305</v>
      </c>
    </row>
    <row r="129" spans="1:13" s="1" customFormat="1" x14ac:dyDescent="0.2">
      <c r="A129" s="9">
        <v>103</v>
      </c>
      <c r="B129" s="7" t="s">
        <v>58</v>
      </c>
      <c r="C129" s="10" t="s">
        <v>231</v>
      </c>
      <c r="D129" s="1">
        <v>2371.7626004796789</v>
      </c>
      <c r="E129" s="1">
        <v>920.85720050793554</v>
      </c>
      <c r="F129" s="1">
        <v>6023.8284532197295</v>
      </c>
      <c r="G129" s="1">
        <v>12054.909216206297</v>
      </c>
      <c r="H129" s="1">
        <v>11640.968060807343</v>
      </c>
      <c r="I129" s="1">
        <v>413.94115539895444</v>
      </c>
      <c r="K129" s="1">
        <v>21371.357470413652</v>
      </c>
      <c r="L129" s="3"/>
    </row>
    <row r="130" spans="1:13" x14ac:dyDescent="0.2">
      <c r="A130" s="9"/>
      <c r="B130" s="7"/>
      <c r="D130" s="11"/>
    </row>
    <row r="131" spans="1:13" x14ac:dyDescent="0.2">
      <c r="A131" s="67"/>
      <c r="B131" s="37" t="s">
        <v>232</v>
      </c>
      <c r="C131" s="37"/>
      <c r="D131" s="38"/>
      <c r="E131" s="38"/>
      <c r="F131" s="38"/>
      <c r="G131" s="38"/>
      <c r="H131" s="38"/>
      <c r="I131" s="38"/>
      <c r="J131" s="38"/>
      <c r="K131" s="38"/>
      <c r="L131" s="38"/>
      <c r="M131" s="37"/>
    </row>
    <row r="132" spans="1:13" x14ac:dyDescent="0.2">
      <c r="A132" s="53"/>
      <c r="B132" s="13" t="s">
        <v>149</v>
      </c>
      <c r="C132" s="87"/>
      <c r="D132" s="7"/>
    </row>
    <row r="133" spans="1:13" s="1" customFormat="1" x14ac:dyDescent="0.2">
      <c r="A133" s="9">
        <v>104</v>
      </c>
      <c r="B133" s="7" t="s">
        <v>58</v>
      </c>
      <c r="C133" s="10" t="s">
        <v>233</v>
      </c>
      <c r="D133" s="1">
        <v>2371.7626004796789</v>
      </c>
      <c r="E133" s="1">
        <v>920.85720050793554</v>
      </c>
      <c r="F133" s="1">
        <v>6023.8284532197295</v>
      </c>
      <c r="G133" s="1">
        <v>12054.909216206297</v>
      </c>
      <c r="H133" s="1">
        <v>11640.968060807343</v>
      </c>
      <c r="I133" s="1">
        <v>413.94115539895444</v>
      </c>
      <c r="J133" s="3"/>
      <c r="K133" s="1">
        <v>21371.357470413652</v>
      </c>
      <c r="L133" s="3"/>
    </row>
    <row r="134" spans="1:13" s="1" customFormat="1" x14ac:dyDescent="0.2">
      <c r="A134" s="9">
        <v>105</v>
      </c>
      <c r="B134" s="7" t="s">
        <v>59</v>
      </c>
      <c r="C134" s="10" t="s">
        <v>234</v>
      </c>
      <c r="D134" s="73"/>
      <c r="G134" s="1">
        <v>2652.6081422216657</v>
      </c>
      <c r="H134" s="1">
        <v>2652.6081422216657</v>
      </c>
      <c r="K134" s="1">
        <v>2652.6081422216657</v>
      </c>
      <c r="L134" s="3"/>
    </row>
    <row r="135" spans="1:13" s="1" customFormat="1" x14ac:dyDescent="0.2">
      <c r="A135" s="9"/>
      <c r="B135" s="7"/>
      <c r="C135" s="10"/>
      <c r="D135" s="72"/>
      <c r="E135" s="3"/>
      <c r="F135" s="3"/>
      <c r="G135" s="3"/>
      <c r="H135" s="3"/>
      <c r="I135" s="3"/>
      <c r="J135" s="3"/>
      <c r="K135" s="3"/>
      <c r="L135" s="3"/>
    </row>
    <row r="136" spans="1:13" x14ac:dyDescent="0.2">
      <c r="A136" s="53"/>
      <c r="B136" s="13" t="s">
        <v>159</v>
      </c>
      <c r="D136" s="72"/>
    </row>
    <row r="137" spans="1:13" s="1" customFormat="1" x14ac:dyDescent="0.2">
      <c r="A137" s="9">
        <v>106</v>
      </c>
      <c r="B137" s="7" t="s">
        <v>59</v>
      </c>
      <c r="C137" s="10" t="s">
        <v>234</v>
      </c>
      <c r="D137" s="73"/>
      <c r="F137" s="1">
        <v>2251.4691409745687</v>
      </c>
      <c r="G137" s="1">
        <v>401.13900124709721</v>
      </c>
      <c r="I137" s="1">
        <v>401.13900124709721</v>
      </c>
      <c r="K137" s="1">
        <v>2652.6081422216657</v>
      </c>
      <c r="L137" s="3"/>
    </row>
    <row r="138" spans="1:13" x14ac:dyDescent="0.2">
      <c r="A138" s="9">
        <v>107</v>
      </c>
      <c r="B138" s="7" t="s">
        <v>60</v>
      </c>
      <c r="C138" s="10" t="s">
        <v>235</v>
      </c>
      <c r="D138" s="1">
        <v>2371.7626004796789</v>
      </c>
      <c r="E138" s="1">
        <v>920.85720050793554</v>
      </c>
      <c r="F138" s="1">
        <v>3772.3593122451603</v>
      </c>
      <c r="G138" s="1">
        <v>14306.378357180869</v>
      </c>
      <c r="H138" s="1">
        <v>14293.576203029012</v>
      </c>
      <c r="I138" s="1">
        <v>12.802154151857241</v>
      </c>
      <c r="K138" s="1">
        <v>21371.357470413655</v>
      </c>
    </row>
    <row r="139" spans="1:13" x14ac:dyDescent="0.2">
      <c r="B139" s="11"/>
      <c r="D139" s="72"/>
    </row>
    <row r="140" spans="1:13" x14ac:dyDescent="0.2">
      <c r="A140" s="9"/>
      <c r="B140" s="1" t="s">
        <v>236</v>
      </c>
      <c r="D140" s="72"/>
    </row>
    <row r="141" spans="1:13" x14ac:dyDescent="0.2">
      <c r="A141" s="67"/>
      <c r="B141" s="37" t="s">
        <v>237</v>
      </c>
      <c r="C141" s="37"/>
      <c r="D141" s="38"/>
      <c r="E141" s="38"/>
      <c r="F141" s="38"/>
      <c r="G141" s="38"/>
      <c r="H141" s="38"/>
      <c r="I141" s="38"/>
      <c r="J141" s="38"/>
      <c r="K141" s="38"/>
      <c r="L141" s="38"/>
      <c r="M141" s="37"/>
    </row>
    <row r="142" spans="1:13" s="1" customFormat="1" x14ac:dyDescent="0.2">
      <c r="A142" s="53"/>
      <c r="B142" s="13" t="s">
        <v>149</v>
      </c>
      <c r="C142" s="2"/>
      <c r="D142" s="72"/>
    </row>
    <row r="143" spans="1:13" s="1" customFormat="1" x14ac:dyDescent="0.2">
      <c r="A143" s="9">
        <v>108</v>
      </c>
      <c r="B143" s="7" t="s">
        <v>58</v>
      </c>
      <c r="C143" s="10" t="s">
        <v>233</v>
      </c>
      <c r="D143" s="1">
        <v>2371.7626004796789</v>
      </c>
      <c r="E143" s="1">
        <v>920.85720050793554</v>
      </c>
      <c r="F143" s="1">
        <v>6023.8284532197295</v>
      </c>
      <c r="G143" s="1">
        <v>12054.909216206297</v>
      </c>
      <c r="H143" s="1">
        <v>11640.968060807343</v>
      </c>
      <c r="I143" s="1">
        <v>413.94115539895444</v>
      </c>
      <c r="K143" s="1">
        <v>21371.357470413652</v>
      </c>
      <c r="L143" s="3"/>
    </row>
    <row r="144" spans="1:13" s="1" customFormat="1" ht="25.5" x14ac:dyDescent="0.2">
      <c r="A144" s="9">
        <v>109</v>
      </c>
      <c r="B144" s="7" t="s">
        <v>64</v>
      </c>
      <c r="C144" s="10" t="s">
        <v>238</v>
      </c>
      <c r="D144" s="73"/>
      <c r="G144" s="1">
        <v>-33.100983118315405</v>
      </c>
      <c r="H144" s="1">
        <v>-33.100983118315405</v>
      </c>
      <c r="J144" s="1">
        <v>17.179822000000001</v>
      </c>
      <c r="K144" s="1">
        <v>-33.100983118315405</v>
      </c>
      <c r="L144" s="3"/>
    </row>
    <row r="145" spans="1:13" s="1" customFormat="1" x14ac:dyDescent="0.2">
      <c r="A145" s="9"/>
      <c r="B145" s="7"/>
      <c r="C145" s="10"/>
      <c r="D145" s="11"/>
      <c r="F145" s="3"/>
      <c r="G145" s="3"/>
      <c r="H145" s="3"/>
      <c r="I145" s="3"/>
      <c r="J145" s="3"/>
      <c r="K145" s="3"/>
      <c r="L145" s="3"/>
    </row>
    <row r="146" spans="1:13" x14ac:dyDescent="0.2">
      <c r="A146" s="53"/>
      <c r="B146" s="13" t="s">
        <v>159</v>
      </c>
      <c r="D146" s="11"/>
      <c r="E146" s="1"/>
    </row>
    <row r="147" spans="1:13" s="1" customFormat="1" x14ac:dyDescent="0.2">
      <c r="A147" s="9">
        <v>110</v>
      </c>
      <c r="B147" s="7" t="s">
        <v>61</v>
      </c>
      <c r="C147" s="10" t="s">
        <v>239</v>
      </c>
      <c r="D147" s="7"/>
      <c r="F147" s="1">
        <v>3990.728598892325</v>
      </c>
      <c r="G147" s="1">
        <v>10400.128364846054</v>
      </c>
      <c r="H147" s="1">
        <v>9998.9893635989574</v>
      </c>
      <c r="I147" s="1">
        <v>401.13900124709721</v>
      </c>
      <c r="K147" s="1">
        <v>14390.856963738381</v>
      </c>
      <c r="L147" s="3"/>
    </row>
    <row r="148" spans="1:13" x14ac:dyDescent="0.2">
      <c r="A148" s="16">
        <v>111</v>
      </c>
      <c r="B148" s="11" t="s">
        <v>62</v>
      </c>
      <c r="C148" s="2" t="s">
        <v>240</v>
      </c>
      <c r="D148" s="7"/>
      <c r="F148" s="3">
        <v>2251.4691409745687</v>
      </c>
      <c r="G148" s="3">
        <v>10400.128364846054</v>
      </c>
      <c r="H148" s="3">
        <v>9998.9893635989574</v>
      </c>
      <c r="I148" s="3">
        <v>401.13900124709721</v>
      </c>
      <c r="K148" s="3">
        <v>12651.597505820626</v>
      </c>
    </row>
    <row r="149" spans="1:13" x14ac:dyDescent="0.2">
      <c r="A149" s="16">
        <v>112</v>
      </c>
      <c r="B149" s="11" t="s">
        <v>63</v>
      </c>
      <c r="C149" s="2" t="s">
        <v>241</v>
      </c>
      <c r="D149" s="11"/>
      <c r="F149" s="3">
        <v>1739.259457917756</v>
      </c>
      <c r="K149" s="3">
        <v>1739.259457917756</v>
      </c>
    </row>
    <row r="150" spans="1:13" s="1" customFormat="1" ht="25.5" x14ac:dyDescent="0.2">
      <c r="A150" s="9">
        <v>113</v>
      </c>
      <c r="B150" s="7" t="s">
        <v>64</v>
      </c>
      <c r="C150" s="10" t="s">
        <v>238</v>
      </c>
      <c r="D150" s="73">
        <v>22.616190175678319</v>
      </c>
      <c r="E150" s="1">
        <v>-41.307624194460558</v>
      </c>
      <c r="F150" s="1">
        <v>0</v>
      </c>
      <c r="G150" s="1">
        <v>2.7702729004668334</v>
      </c>
      <c r="H150" s="1">
        <v>-1.0043414566378186E-2</v>
      </c>
      <c r="I150" s="1">
        <v>2.7803163150332115</v>
      </c>
      <c r="J150" s="1">
        <v>0</v>
      </c>
      <c r="K150" s="1">
        <v>-15.9211611183154</v>
      </c>
      <c r="L150" s="3"/>
    </row>
    <row r="151" spans="1:13" s="1" customFormat="1" x14ac:dyDescent="0.2">
      <c r="A151" s="9">
        <v>114</v>
      </c>
      <c r="B151" s="7" t="s">
        <v>65</v>
      </c>
      <c r="C151" s="10" t="s">
        <v>242</v>
      </c>
      <c r="D151" s="1">
        <v>2349.1464103040007</v>
      </c>
      <c r="E151" s="1">
        <v>962.1648247023935</v>
      </c>
      <c r="F151" s="1">
        <v>2033.0998543274036</v>
      </c>
      <c r="G151" s="1">
        <v>1618.9095953414621</v>
      </c>
      <c r="H151" s="1">
        <v>1608.8877575046376</v>
      </c>
      <c r="I151" s="1">
        <v>10.021837836824089</v>
      </c>
      <c r="K151" s="1">
        <v>6963.3206846752855</v>
      </c>
      <c r="L151" s="3"/>
    </row>
    <row r="152" spans="1:13" s="1" customFormat="1" ht="25.5" x14ac:dyDescent="0.2">
      <c r="A152" s="9">
        <v>115</v>
      </c>
      <c r="B152" s="7" t="s">
        <v>66</v>
      </c>
      <c r="C152" s="10" t="s">
        <v>243</v>
      </c>
      <c r="L152" s="3"/>
    </row>
    <row r="153" spans="1:13" x14ac:dyDescent="0.2">
      <c r="A153" s="9"/>
      <c r="B153" s="7"/>
      <c r="C153" s="10"/>
      <c r="D153" s="11"/>
      <c r="M153" s="1"/>
    </row>
    <row r="154" spans="1:13" x14ac:dyDescent="0.2">
      <c r="A154" s="67"/>
      <c r="B154" s="37" t="s">
        <v>244</v>
      </c>
      <c r="C154" s="37"/>
      <c r="D154" s="38"/>
      <c r="E154" s="38"/>
      <c r="F154" s="38"/>
      <c r="G154" s="38"/>
      <c r="H154" s="38"/>
      <c r="I154" s="38"/>
      <c r="J154" s="38"/>
      <c r="K154" s="38"/>
      <c r="L154" s="38"/>
      <c r="M154" s="38"/>
    </row>
    <row r="155" spans="1:13" x14ac:dyDescent="0.2">
      <c r="A155" s="53"/>
      <c r="B155" s="13" t="s">
        <v>149</v>
      </c>
      <c r="D155" s="7"/>
      <c r="E155" s="1"/>
      <c r="F155" s="1"/>
      <c r="M155" s="1"/>
    </row>
    <row r="156" spans="1:13" x14ac:dyDescent="0.2">
      <c r="A156" s="9">
        <v>116</v>
      </c>
      <c r="B156" s="7" t="s">
        <v>60</v>
      </c>
      <c r="C156" s="10" t="s">
        <v>245</v>
      </c>
      <c r="D156" s="1">
        <v>2371.7626004796789</v>
      </c>
      <c r="E156" s="1">
        <v>920.85720050793554</v>
      </c>
      <c r="F156" s="1">
        <v>3772.3593122451603</v>
      </c>
      <c r="G156" s="1">
        <v>14306.378357180869</v>
      </c>
      <c r="H156" s="1">
        <v>14293.576203029012</v>
      </c>
      <c r="I156" s="1">
        <v>12.802154151857241</v>
      </c>
      <c r="K156" s="1">
        <v>21371.357470413655</v>
      </c>
      <c r="M156" s="1"/>
    </row>
    <row r="157" spans="1:13" ht="25.5" x14ac:dyDescent="0.2">
      <c r="A157" s="9">
        <v>117</v>
      </c>
      <c r="B157" s="7" t="s">
        <v>64</v>
      </c>
      <c r="C157" s="10" t="s">
        <v>238</v>
      </c>
      <c r="D157" s="73"/>
      <c r="E157" s="1"/>
      <c r="F157" s="1"/>
      <c r="G157" s="1">
        <v>-33.100983118315405</v>
      </c>
      <c r="H157" s="1">
        <v>-33.100983118315405</v>
      </c>
      <c r="I157" s="1"/>
      <c r="J157" s="1">
        <v>17.179822000000001</v>
      </c>
      <c r="K157" s="1">
        <v>-33.100983118315405</v>
      </c>
    </row>
    <row r="158" spans="1:13" x14ac:dyDescent="0.2">
      <c r="A158" s="9"/>
      <c r="B158" s="7"/>
      <c r="C158" s="10"/>
      <c r="D158" s="7"/>
    </row>
    <row r="159" spans="1:13" x14ac:dyDescent="0.2">
      <c r="A159" s="53"/>
      <c r="B159" s="13" t="s">
        <v>159</v>
      </c>
      <c r="D159" s="7"/>
    </row>
    <row r="160" spans="1:13" x14ac:dyDescent="0.2">
      <c r="A160" s="9">
        <v>118</v>
      </c>
      <c r="B160" s="7" t="s">
        <v>67</v>
      </c>
      <c r="C160" s="10" t="s">
        <v>246</v>
      </c>
      <c r="D160" s="11"/>
      <c r="E160" s="1"/>
      <c r="F160" s="1">
        <v>1739.259457917756</v>
      </c>
      <c r="G160" s="1">
        <v>12651.597505820622</v>
      </c>
      <c r="H160" s="1">
        <v>12651.597505820622</v>
      </c>
      <c r="I160" s="1"/>
      <c r="J160" s="1"/>
      <c r="K160" s="1">
        <v>14390.856963738381</v>
      </c>
    </row>
    <row r="161" spans="1:13" x14ac:dyDescent="0.2">
      <c r="A161" s="16">
        <v>119</v>
      </c>
      <c r="B161" s="11" t="s">
        <v>68</v>
      </c>
      <c r="C161" s="2" t="s">
        <v>247</v>
      </c>
      <c r="D161" s="7"/>
      <c r="G161" s="3">
        <v>12651.597505820622</v>
      </c>
      <c r="H161" s="3">
        <v>12651.597505820622</v>
      </c>
      <c r="K161" s="3">
        <v>12651.597505820622</v>
      </c>
    </row>
    <row r="162" spans="1:13" x14ac:dyDescent="0.2">
      <c r="A162" s="16">
        <v>120</v>
      </c>
      <c r="B162" s="11" t="s">
        <v>69</v>
      </c>
      <c r="C162" s="2" t="s">
        <v>248</v>
      </c>
      <c r="D162" s="11"/>
      <c r="F162" s="3">
        <v>1739.259457917756</v>
      </c>
      <c r="K162" s="3">
        <v>1739.259457917756</v>
      </c>
    </row>
    <row r="163" spans="1:13" ht="25.5" x14ac:dyDescent="0.2">
      <c r="A163" s="9">
        <v>121</v>
      </c>
      <c r="B163" s="7" t="s">
        <v>64</v>
      </c>
      <c r="C163" s="10" t="s">
        <v>238</v>
      </c>
      <c r="D163" s="73">
        <v>22.616190175678319</v>
      </c>
      <c r="E163" s="1">
        <v>-41.307624194460558</v>
      </c>
      <c r="F163" s="1">
        <v>0</v>
      </c>
      <c r="G163" s="1">
        <v>2.7702729004668334</v>
      </c>
      <c r="H163" s="1">
        <v>-1.0043414566378186E-2</v>
      </c>
      <c r="I163" s="1">
        <v>2.7803163150332115</v>
      </c>
      <c r="J163" s="1">
        <v>0</v>
      </c>
      <c r="K163" s="1">
        <v>-15.9211611183154</v>
      </c>
    </row>
    <row r="164" spans="1:13" x14ac:dyDescent="0.2">
      <c r="A164" s="52">
        <v>122</v>
      </c>
      <c r="B164" s="6" t="s">
        <v>65</v>
      </c>
      <c r="C164" s="29" t="s">
        <v>249</v>
      </c>
      <c r="D164" s="5">
        <v>2349.1464103040007</v>
      </c>
      <c r="E164" s="5">
        <v>962.1648247023935</v>
      </c>
      <c r="F164" s="5">
        <v>2033.0998543274036</v>
      </c>
      <c r="G164" s="5">
        <v>1618.9095953414621</v>
      </c>
      <c r="H164" s="5">
        <v>1608.8877575046376</v>
      </c>
      <c r="I164" s="5">
        <v>10.021837836824089</v>
      </c>
      <c r="K164" s="1">
        <v>6963.3206846752855</v>
      </c>
    </row>
    <row r="165" spans="1:13" s="12" customFormat="1" ht="25.5" x14ac:dyDescent="0.2">
      <c r="A165" s="52">
        <v>123</v>
      </c>
      <c r="B165" s="6" t="s">
        <v>66</v>
      </c>
      <c r="C165" s="29" t="s">
        <v>250</v>
      </c>
      <c r="D165" s="5"/>
      <c r="E165" s="5"/>
      <c r="F165" s="5"/>
      <c r="G165" s="5"/>
      <c r="H165" s="5"/>
      <c r="I165" s="5"/>
      <c r="J165" s="5">
        <v>-1854.0886021699143</v>
      </c>
    </row>
    <row r="166" spans="1:13" s="12" customFormat="1" x14ac:dyDescent="0.2">
      <c r="A166" s="52"/>
      <c r="B166" s="6"/>
      <c r="C166" s="29"/>
      <c r="D166" s="5"/>
      <c r="E166" s="5"/>
      <c r="F166" s="5"/>
      <c r="G166" s="5"/>
      <c r="H166" s="5"/>
      <c r="I166" s="5"/>
      <c r="J166" s="5"/>
      <c r="K166" s="5"/>
    </row>
    <row r="167" spans="1:13" x14ac:dyDescent="0.2">
      <c r="A167" s="52"/>
      <c r="B167" s="5" t="s">
        <v>251</v>
      </c>
      <c r="C167" s="14"/>
      <c r="D167" s="30"/>
      <c r="E167" s="30"/>
      <c r="F167" s="30"/>
      <c r="G167" s="30"/>
      <c r="H167" s="30"/>
      <c r="I167" s="30"/>
      <c r="J167" s="30"/>
      <c r="K167" s="30"/>
      <c r="L167" s="12"/>
      <c r="M167" s="12"/>
    </row>
    <row r="168" spans="1:13" x14ac:dyDescent="0.2">
      <c r="A168" s="9"/>
      <c r="B168" s="7" t="s">
        <v>252</v>
      </c>
      <c r="D168" s="11"/>
    </row>
    <row r="169" spans="1:13" x14ac:dyDescent="0.2">
      <c r="A169" s="67"/>
      <c r="B169" s="37" t="s">
        <v>253</v>
      </c>
      <c r="C169" s="37"/>
      <c r="D169" s="38"/>
      <c r="E169" s="38"/>
      <c r="F169" s="38"/>
      <c r="G169" s="38"/>
      <c r="H169" s="38"/>
      <c r="I169" s="38"/>
      <c r="J169" s="38"/>
      <c r="K169" s="38"/>
      <c r="L169" s="38"/>
      <c r="M169" s="37"/>
    </row>
    <row r="170" spans="1:13" s="1" customFormat="1" x14ac:dyDescent="0.2">
      <c r="A170" s="53"/>
      <c r="B170" s="13" t="s">
        <v>254</v>
      </c>
      <c r="C170" s="2"/>
      <c r="D170" s="30"/>
    </row>
    <row r="171" spans="1:13" x14ac:dyDescent="0.2">
      <c r="A171" s="52">
        <v>124</v>
      </c>
      <c r="B171" s="6" t="s">
        <v>65</v>
      </c>
      <c r="C171" s="29" t="s">
        <v>255</v>
      </c>
      <c r="D171" s="5">
        <v>2349.1464103040007</v>
      </c>
      <c r="E171" s="5">
        <v>962.1648247023935</v>
      </c>
      <c r="F171" s="5">
        <v>2033.0998543274036</v>
      </c>
      <c r="G171" s="5">
        <v>1618.9095953414621</v>
      </c>
      <c r="H171" s="5">
        <v>1608.8877575046376</v>
      </c>
      <c r="I171" s="5">
        <v>10.021837836824089</v>
      </c>
      <c r="K171" s="1">
        <v>6963.3206846752855</v>
      </c>
    </row>
    <row r="172" spans="1:13" s="1" customFormat="1" x14ac:dyDescent="0.2">
      <c r="A172" s="9">
        <v>125</v>
      </c>
      <c r="B172" s="7" t="s">
        <v>66</v>
      </c>
      <c r="C172" s="10" t="s">
        <v>256</v>
      </c>
      <c r="J172" s="1">
        <v>-1854.0886021699143</v>
      </c>
      <c r="L172" s="3"/>
    </row>
    <row r="173" spans="1:13" x14ac:dyDescent="0.2">
      <c r="A173" s="9">
        <v>126</v>
      </c>
      <c r="B173" s="7" t="s">
        <v>257</v>
      </c>
      <c r="C173" s="10" t="s">
        <v>258</v>
      </c>
      <c r="D173" s="1">
        <v>128.73036617975234</v>
      </c>
      <c r="E173" s="1">
        <v>67.010066440600013</v>
      </c>
      <c r="F173" s="1">
        <v>58.166400129999992</v>
      </c>
      <c r="G173" s="1">
        <v>73.809795864079248</v>
      </c>
      <c r="H173" s="1">
        <v>41.427953147889731</v>
      </c>
      <c r="I173" s="1">
        <v>32.381842716189517</v>
      </c>
      <c r="J173" s="1">
        <v>137.1346524038434</v>
      </c>
      <c r="K173" s="1">
        <v>327.71662861443161</v>
      </c>
    </row>
    <row r="174" spans="1:13" x14ac:dyDescent="0.2">
      <c r="A174" s="16">
        <v>127</v>
      </c>
      <c r="B174" s="11" t="s">
        <v>103</v>
      </c>
      <c r="C174" s="2" t="s">
        <v>259</v>
      </c>
      <c r="F174" s="3">
        <v>32.396038029999993</v>
      </c>
      <c r="K174" s="3">
        <v>32.396038029999993</v>
      </c>
    </row>
    <row r="175" spans="1:13" x14ac:dyDescent="0.2">
      <c r="A175" s="16">
        <v>128</v>
      </c>
      <c r="B175" s="11" t="s">
        <v>104</v>
      </c>
      <c r="C175" s="2" t="s">
        <v>260</v>
      </c>
      <c r="D175" s="3">
        <v>128.16103614450591</v>
      </c>
      <c r="E175" s="3">
        <v>0</v>
      </c>
      <c r="F175" s="3">
        <v>20.479686999999991</v>
      </c>
      <c r="G175" s="3">
        <v>60.350224747567815</v>
      </c>
      <c r="H175" s="3">
        <v>32.630075986179655</v>
      </c>
      <c r="I175" s="3">
        <v>27.72014876138816</v>
      </c>
      <c r="J175" s="3">
        <v>75.55133179618403</v>
      </c>
      <c r="K175" s="3">
        <v>208.99094789207376</v>
      </c>
    </row>
    <row r="176" spans="1:13" x14ac:dyDescent="0.2">
      <c r="A176" s="16">
        <v>129</v>
      </c>
      <c r="B176" s="11" t="s">
        <v>105</v>
      </c>
      <c r="C176" s="2" t="s">
        <v>261</v>
      </c>
      <c r="D176" s="3">
        <v>0.56933003524643644</v>
      </c>
      <c r="E176" s="3">
        <v>67.010066440600013</v>
      </c>
      <c r="F176" s="3">
        <v>5.290675100000005</v>
      </c>
      <c r="G176" s="3">
        <v>13.459571116511441</v>
      </c>
      <c r="H176" s="3">
        <v>8.797877161710085</v>
      </c>
      <c r="I176" s="3">
        <v>4.6616939548013567</v>
      </c>
      <c r="J176" s="3">
        <v>61.252003607659375</v>
      </c>
      <c r="K176" s="3">
        <v>86.329642692357879</v>
      </c>
    </row>
    <row r="177" spans="1:13" x14ac:dyDescent="0.2">
      <c r="B177" s="11"/>
    </row>
    <row r="178" spans="1:13" x14ac:dyDescent="0.2">
      <c r="A178" s="53"/>
      <c r="B178" s="13" t="s">
        <v>262</v>
      </c>
    </row>
    <row r="179" spans="1:13" x14ac:dyDescent="0.2">
      <c r="A179" s="9">
        <v>130</v>
      </c>
      <c r="B179" s="1" t="s">
        <v>106</v>
      </c>
      <c r="C179" s="10" t="s">
        <v>263</v>
      </c>
      <c r="D179" s="1">
        <v>0.27624659000000357</v>
      </c>
      <c r="E179" s="1">
        <v>61.252003607659375</v>
      </c>
      <c r="F179" s="1">
        <v>272.6715963352143</v>
      </c>
      <c r="G179" s="1">
        <v>43.161681044801355</v>
      </c>
      <c r="H179" s="1">
        <v>41.197789635239708</v>
      </c>
      <c r="I179" s="1">
        <v>1.9638914095616458</v>
      </c>
      <c r="J179" s="1">
        <v>87.489753440599998</v>
      </c>
      <c r="K179" s="1">
        <v>377.36152757767502</v>
      </c>
    </row>
    <row r="180" spans="1:13" x14ac:dyDescent="0.2">
      <c r="A180" s="16">
        <v>131</v>
      </c>
      <c r="B180" s="3" t="s">
        <v>107</v>
      </c>
      <c r="C180" s="2" t="s">
        <v>264</v>
      </c>
      <c r="D180" s="3">
        <v>0</v>
      </c>
      <c r="E180" s="3">
        <v>0</v>
      </c>
      <c r="G180" s="3">
        <v>32.727355029999991</v>
      </c>
      <c r="H180" s="3">
        <v>32.727355029999991</v>
      </c>
      <c r="I180" s="3">
        <v>0</v>
      </c>
      <c r="J180" s="3">
        <v>0</v>
      </c>
      <c r="K180" s="3">
        <v>32.727355029999991</v>
      </c>
    </row>
    <row r="181" spans="1:13" x14ac:dyDescent="0.2">
      <c r="A181" s="16">
        <v>132</v>
      </c>
      <c r="B181" s="3" t="s">
        <v>108</v>
      </c>
      <c r="C181" s="2" t="s">
        <v>265</v>
      </c>
      <c r="F181" s="3">
        <v>264.06259268825784</v>
      </c>
      <c r="J181" s="3">
        <v>20.479686999999991</v>
      </c>
      <c r="K181" s="3">
        <v>264.06259268825784</v>
      </c>
    </row>
    <row r="182" spans="1:13" x14ac:dyDescent="0.2">
      <c r="A182" s="16">
        <v>133</v>
      </c>
      <c r="B182" s="3" t="s">
        <v>109</v>
      </c>
      <c r="C182" s="2" t="s">
        <v>266</v>
      </c>
      <c r="D182" s="3">
        <v>0.27624659000000357</v>
      </c>
      <c r="E182" s="3">
        <v>61.252003607659375</v>
      </c>
      <c r="F182" s="3">
        <v>8.6090036469565216</v>
      </c>
      <c r="G182" s="3">
        <v>10.434326014801355</v>
      </c>
      <c r="H182" s="3">
        <v>8.4704346052397099</v>
      </c>
      <c r="I182" s="3">
        <v>1.9638914095616458</v>
      </c>
      <c r="J182" s="3">
        <v>67.010066440600013</v>
      </c>
      <c r="K182" s="3">
        <v>80.571579859417255</v>
      </c>
    </row>
    <row r="183" spans="1:13" s="12" customFormat="1" x14ac:dyDescent="0.2">
      <c r="A183" s="16">
        <v>134</v>
      </c>
      <c r="B183" s="11" t="s">
        <v>89</v>
      </c>
      <c r="C183" s="2" t="s">
        <v>167</v>
      </c>
      <c r="D183" s="12">
        <v>1465.2472523987426</v>
      </c>
      <c r="E183" s="12">
        <v>384.71835577182878</v>
      </c>
      <c r="F183" s="12">
        <v>491.87956249172657</v>
      </c>
      <c r="G183" s="12">
        <v>696.0230441820629</v>
      </c>
      <c r="H183" s="12">
        <v>675.31154018725863</v>
      </c>
      <c r="I183" s="12">
        <v>20.711503994804147</v>
      </c>
      <c r="K183" s="12">
        <v>3037.8682148443609</v>
      </c>
    </row>
    <row r="184" spans="1:13" ht="25.5" x14ac:dyDescent="0.2">
      <c r="A184" s="9">
        <v>135</v>
      </c>
      <c r="B184" s="7" t="s">
        <v>70</v>
      </c>
      <c r="C184" s="10" t="s">
        <v>267</v>
      </c>
      <c r="D184" s="1">
        <v>1012.3532774950104</v>
      </c>
      <c r="E184" s="1">
        <v>583.20453176350122</v>
      </c>
      <c r="F184" s="1">
        <v>1326.7150956304627</v>
      </c>
      <c r="G184" s="1">
        <v>953.53466597867555</v>
      </c>
      <c r="H184" s="1">
        <v>933.80638083002964</v>
      </c>
      <c r="I184" s="1">
        <v>19.728285148647696</v>
      </c>
      <c r="J184" s="1">
        <v>-1804.4437032066764</v>
      </c>
      <c r="K184" s="1">
        <v>3875.8075708676815</v>
      </c>
    </row>
    <row r="185" spans="1:13" x14ac:dyDescent="0.2">
      <c r="A185" s="9"/>
      <c r="B185" s="7"/>
      <c r="C185" s="10"/>
      <c r="D185" s="1"/>
      <c r="E185" s="1"/>
      <c r="F185" s="1"/>
      <c r="G185" s="1"/>
      <c r="H185" s="1"/>
      <c r="I185" s="1"/>
      <c r="J185" s="1"/>
      <c r="K185" s="1"/>
      <c r="L185" s="1"/>
    </row>
    <row r="186" spans="1:13" x14ac:dyDescent="0.2">
      <c r="A186" s="67"/>
      <c r="B186" s="37" t="s">
        <v>268</v>
      </c>
      <c r="C186" s="37"/>
      <c r="D186" s="38"/>
      <c r="E186" s="38"/>
      <c r="F186" s="38"/>
      <c r="G186" s="38"/>
      <c r="H186" s="38"/>
      <c r="I186" s="38"/>
      <c r="J186" s="38"/>
      <c r="K186" s="38"/>
      <c r="L186" s="38"/>
      <c r="M186" s="37"/>
    </row>
    <row r="187" spans="1:13" s="1" customFormat="1" x14ac:dyDescent="0.2">
      <c r="A187" s="53"/>
      <c r="B187" s="13" t="s">
        <v>254</v>
      </c>
      <c r="C187" s="2"/>
      <c r="D187" s="45"/>
    </row>
    <row r="188" spans="1:13" x14ac:dyDescent="0.2">
      <c r="A188" s="9">
        <v>136</v>
      </c>
      <c r="B188" s="7" t="s">
        <v>70</v>
      </c>
      <c r="C188" s="10" t="s">
        <v>269</v>
      </c>
      <c r="D188" s="1">
        <v>1012.3532774950104</v>
      </c>
      <c r="E188" s="1">
        <v>583.20453176350122</v>
      </c>
      <c r="F188" s="1">
        <v>1326.7150956304627</v>
      </c>
      <c r="G188" s="1">
        <v>953.53466597867555</v>
      </c>
      <c r="H188" s="1">
        <v>933.80638083002964</v>
      </c>
      <c r="I188" s="1">
        <v>19.728285148647696</v>
      </c>
      <c r="J188" s="1">
        <v>-1804.4437032066764</v>
      </c>
      <c r="K188" s="1">
        <v>3875.8075708676815</v>
      </c>
    </row>
    <row r="189" spans="1:13" x14ac:dyDescent="0.2">
      <c r="B189" s="11"/>
      <c r="D189" s="11"/>
    </row>
    <row r="190" spans="1:13" s="1" customFormat="1" x14ac:dyDescent="0.2">
      <c r="A190" s="53"/>
      <c r="B190" s="13" t="s">
        <v>262</v>
      </c>
      <c r="C190" s="2"/>
      <c r="D190" s="11"/>
    </row>
    <row r="191" spans="1:13" s="1" customFormat="1" x14ac:dyDescent="0.2">
      <c r="A191" s="9">
        <v>137</v>
      </c>
      <c r="B191" s="7" t="s">
        <v>71</v>
      </c>
      <c r="C191" s="10" t="s">
        <v>270</v>
      </c>
      <c r="D191" s="1">
        <v>2522.8355800362438</v>
      </c>
      <c r="E191" s="1">
        <v>361.00419075565611</v>
      </c>
      <c r="F191" s="1">
        <v>1282.8300677211696</v>
      </c>
      <c r="G191" s="1">
        <v>942.56224399226937</v>
      </c>
      <c r="H191" s="1">
        <v>927.00544087907394</v>
      </c>
      <c r="I191" s="1">
        <v>15.556803113195299</v>
      </c>
      <c r="K191" s="1">
        <v>5109.2320825053384</v>
      </c>
    </row>
    <row r="192" spans="1:13" s="1" customFormat="1" x14ac:dyDescent="0.2">
      <c r="A192" s="16">
        <v>138</v>
      </c>
      <c r="B192" s="11" t="s">
        <v>72</v>
      </c>
      <c r="C192" s="2" t="s">
        <v>271</v>
      </c>
      <c r="D192" s="3">
        <v>2561.5174700539083</v>
      </c>
      <c r="E192" s="3">
        <v>546.15159166004912</v>
      </c>
      <c r="F192" s="3">
        <v>1282.6454366795192</v>
      </c>
      <c r="G192" s="3">
        <v>937.71922535023032</v>
      </c>
      <c r="H192" s="3">
        <v>922.35487131038201</v>
      </c>
      <c r="I192" s="3">
        <v>15.364354039848408</v>
      </c>
      <c r="J192" s="3"/>
      <c r="K192" s="3">
        <v>5328.0337237437079</v>
      </c>
      <c r="L192" s="3"/>
    </row>
    <row r="193" spans="1:13" x14ac:dyDescent="0.2">
      <c r="A193" s="16">
        <v>139</v>
      </c>
      <c r="B193" s="11" t="s">
        <v>89</v>
      </c>
      <c r="C193" s="2" t="s">
        <v>167</v>
      </c>
      <c r="D193" s="3">
        <v>1465.2472523987426</v>
      </c>
      <c r="E193" s="3">
        <v>384.71835577182878</v>
      </c>
      <c r="F193" s="3">
        <v>491.87956249172657</v>
      </c>
      <c r="G193" s="3">
        <v>696.0230441820629</v>
      </c>
      <c r="H193" s="3">
        <v>675.31154018725863</v>
      </c>
      <c r="I193" s="3">
        <v>20.711503994804147</v>
      </c>
      <c r="K193" s="3">
        <v>3037.8682148443609</v>
      </c>
    </row>
    <row r="194" spans="1:13" s="1" customFormat="1" x14ac:dyDescent="0.2">
      <c r="A194" s="16">
        <v>140</v>
      </c>
      <c r="B194" s="11" t="s">
        <v>73</v>
      </c>
      <c r="C194" s="2" t="s">
        <v>272</v>
      </c>
      <c r="D194" s="3">
        <v>16.452826350469607</v>
      </c>
      <c r="E194" s="3">
        <v>1.5185066000352767E-2</v>
      </c>
      <c r="F194" s="3">
        <v>-1.5162479583494268</v>
      </c>
      <c r="G194" s="3">
        <v>3.9341843035111799</v>
      </c>
      <c r="H194" s="3">
        <v>3.741735230164287</v>
      </c>
      <c r="I194" s="3">
        <v>0.1924490733468931</v>
      </c>
      <c r="J194" s="3"/>
      <c r="K194" s="3">
        <v>18.885947761631716</v>
      </c>
      <c r="L194" s="3"/>
    </row>
    <row r="195" spans="1:13" s="1" customFormat="1" x14ac:dyDescent="0.2">
      <c r="A195" s="16">
        <v>141</v>
      </c>
      <c r="B195" s="11" t="s">
        <v>74</v>
      </c>
      <c r="C195" s="2" t="s">
        <v>273</v>
      </c>
      <c r="D195" s="3">
        <v>-55.134716368134356</v>
      </c>
      <c r="E195" s="3">
        <v>-185.16258597039337</v>
      </c>
      <c r="F195" s="3">
        <v>1.7008789999999996</v>
      </c>
      <c r="G195" s="3">
        <v>0.90883433852768658</v>
      </c>
      <c r="H195" s="3">
        <v>0.90883433852768658</v>
      </c>
      <c r="I195" s="3">
        <v>0</v>
      </c>
      <c r="J195" s="3"/>
      <c r="K195" s="3">
        <v>-237.68758899999995</v>
      </c>
      <c r="L195" s="3"/>
    </row>
    <row r="196" spans="1:13" s="1" customFormat="1" ht="25.5" x14ac:dyDescent="0.2">
      <c r="A196" s="9">
        <v>142</v>
      </c>
      <c r="B196" s="7" t="s">
        <v>90</v>
      </c>
      <c r="C196" s="10" t="s">
        <v>274</v>
      </c>
      <c r="D196" s="1">
        <v>45.064196986110481</v>
      </c>
      <c r="E196" s="1">
        <v>22.204254348672158</v>
      </c>
      <c r="F196" s="1">
        <v>2.6379383943809578</v>
      </c>
      <c r="G196" s="1">
        <v>30.246492221030739</v>
      </c>
      <c r="H196" s="1">
        <v>30.530431943241258</v>
      </c>
      <c r="I196" s="1">
        <v>-0.28393972221051611</v>
      </c>
      <c r="J196" s="1">
        <v>-100.15288195019433</v>
      </c>
      <c r="K196" s="1">
        <v>100.15288195019433</v>
      </c>
      <c r="L196" s="3"/>
    </row>
    <row r="197" spans="1:13" x14ac:dyDescent="0.2">
      <c r="A197" s="9">
        <v>143</v>
      </c>
      <c r="B197" s="7" t="s">
        <v>75</v>
      </c>
      <c r="C197" s="10" t="s">
        <v>275</v>
      </c>
      <c r="D197" s="1">
        <v>-90.299247128601081</v>
      </c>
      <c r="E197" s="1">
        <v>584.71444243100075</v>
      </c>
      <c r="F197" s="1">
        <v>533.12665200664003</v>
      </c>
      <c r="G197" s="1">
        <v>676.74897394743869</v>
      </c>
      <c r="H197" s="1">
        <v>651.58204819497405</v>
      </c>
      <c r="I197" s="1">
        <v>25.166925752467186</v>
      </c>
      <c r="J197" s="1">
        <v>-1704.2908212564773</v>
      </c>
      <c r="K197" s="1">
        <v>1704.2908212565137</v>
      </c>
    </row>
    <row r="198" spans="1:13" x14ac:dyDescent="0.2">
      <c r="D198" s="16"/>
      <c r="E198" s="16"/>
      <c r="F198" s="16"/>
      <c r="G198" s="16"/>
      <c r="H198" s="16"/>
      <c r="I198" s="16"/>
      <c r="J198" s="16"/>
      <c r="K198" s="16"/>
    </row>
    <row r="199" spans="1:13" x14ac:dyDescent="0.2">
      <c r="A199" s="67"/>
      <c r="B199" s="37" t="s">
        <v>276</v>
      </c>
      <c r="C199" s="37"/>
      <c r="D199" s="38"/>
      <c r="E199" s="38"/>
      <c r="F199" s="38"/>
      <c r="G199" s="38"/>
      <c r="H199" s="38"/>
      <c r="I199" s="38"/>
      <c r="J199" s="38"/>
      <c r="K199" s="38"/>
      <c r="L199" s="38"/>
      <c r="M199" s="37"/>
    </row>
    <row r="200" spans="1:13" x14ac:dyDescent="0.2">
      <c r="A200" s="70"/>
      <c r="B200" s="71" t="s">
        <v>277</v>
      </c>
      <c r="C200" s="10"/>
      <c r="D200" s="7"/>
      <c r="E200" s="1"/>
      <c r="F200" s="1"/>
      <c r="G200" s="32"/>
      <c r="H200" s="32"/>
      <c r="I200" s="32"/>
      <c r="J200" s="1"/>
      <c r="K200" s="1"/>
      <c r="L200" s="1"/>
    </row>
    <row r="201" spans="1:13" x14ac:dyDescent="0.2">
      <c r="A201" s="55"/>
      <c r="B201" s="56" t="s">
        <v>278</v>
      </c>
      <c r="C201" s="17"/>
      <c r="D201" s="9">
        <v>31619.85</v>
      </c>
      <c r="E201" s="9">
        <v>291187.37999999995</v>
      </c>
      <c r="F201" s="9">
        <v>787.22</v>
      </c>
      <c r="G201" s="9">
        <v>1278.0200000000002</v>
      </c>
      <c r="H201" s="9">
        <v>1199.4900000000002</v>
      </c>
      <c r="I201" s="9">
        <v>78.53</v>
      </c>
      <c r="J201" s="9">
        <v>285591.33</v>
      </c>
      <c r="K201" s="9">
        <v>324872.46999999997</v>
      </c>
      <c r="L201" s="1"/>
    </row>
    <row r="202" spans="1:13" x14ac:dyDescent="0.2">
      <c r="A202" s="57">
        <v>144</v>
      </c>
      <c r="B202" s="18" t="s">
        <v>110</v>
      </c>
      <c r="C202" s="19" t="s">
        <v>279</v>
      </c>
      <c r="D202" s="58">
        <v>0</v>
      </c>
      <c r="E202" s="58">
        <v>0.91</v>
      </c>
      <c r="F202" s="58">
        <v>0</v>
      </c>
      <c r="G202" s="58">
        <v>0</v>
      </c>
      <c r="H202" s="58">
        <v>0</v>
      </c>
      <c r="I202" s="58">
        <v>0</v>
      </c>
      <c r="J202" s="58">
        <v>-0.91</v>
      </c>
      <c r="K202" s="58">
        <v>0.91</v>
      </c>
      <c r="L202" s="1"/>
    </row>
    <row r="203" spans="1:13" x14ac:dyDescent="0.2">
      <c r="A203" s="59">
        <v>145</v>
      </c>
      <c r="B203" s="21" t="s">
        <v>111</v>
      </c>
      <c r="C203" s="22" t="s">
        <v>280</v>
      </c>
      <c r="D203" s="60">
        <v>0</v>
      </c>
      <c r="E203" s="60">
        <v>0.91</v>
      </c>
      <c r="F203" s="60">
        <v>0</v>
      </c>
      <c r="G203" s="60">
        <v>0</v>
      </c>
      <c r="H203" s="60">
        <v>0</v>
      </c>
      <c r="I203" s="60">
        <v>0</v>
      </c>
      <c r="J203" s="60">
        <v>-0.91</v>
      </c>
      <c r="K203" s="60">
        <v>0.91</v>
      </c>
    </row>
    <row r="204" spans="1:13" x14ac:dyDescent="0.2">
      <c r="A204" s="59">
        <v>146</v>
      </c>
      <c r="B204" s="21" t="s">
        <v>112</v>
      </c>
      <c r="C204" s="22" t="s">
        <v>281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</row>
    <row r="205" spans="1:13" x14ac:dyDescent="0.2">
      <c r="A205" s="57">
        <v>147</v>
      </c>
      <c r="B205" s="18" t="s">
        <v>113</v>
      </c>
      <c r="C205" s="19" t="s">
        <v>282</v>
      </c>
      <c r="D205" s="58">
        <v>569.83000000000004</v>
      </c>
      <c r="E205" s="58">
        <v>21004.27</v>
      </c>
      <c r="F205" s="58">
        <v>396.45</v>
      </c>
      <c r="G205" s="58">
        <v>1462.16</v>
      </c>
      <c r="H205" s="58">
        <v>1399.16</v>
      </c>
      <c r="I205" s="58">
        <v>63</v>
      </c>
      <c r="J205" s="58">
        <v>-3593.0199999999991</v>
      </c>
      <c r="K205" s="58">
        <v>23432.710000000006</v>
      </c>
      <c r="L205" s="1"/>
    </row>
    <row r="206" spans="1:13" x14ac:dyDescent="0.2">
      <c r="A206" s="59">
        <v>148</v>
      </c>
      <c r="B206" s="21" t="s">
        <v>114</v>
      </c>
      <c r="C206" s="22" t="s">
        <v>283</v>
      </c>
      <c r="D206" s="60">
        <v>-77.08</v>
      </c>
      <c r="E206" s="60">
        <v>13.09</v>
      </c>
      <c r="F206" s="60">
        <v>-0.27</v>
      </c>
      <c r="G206" s="60">
        <v>373.78</v>
      </c>
      <c r="H206" s="60">
        <v>373.78</v>
      </c>
      <c r="I206" s="60">
        <v>0</v>
      </c>
      <c r="J206" s="60">
        <v>0</v>
      </c>
      <c r="K206" s="60">
        <v>309.52</v>
      </c>
    </row>
    <row r="207" spans="1:13" x14ac:dyDescent="0.2">
      <c r="A207" s="59">
        <v>149</v>
      </c>
      <c r="B207" s="21" t="s">
        <v>115</v>
      </c>
      <c r="C207" s="22" t="s">
        <v>284</v>
      </c>
      <c r="D207" s="60">
        <v>713.21</v>
      </c>
      <c r="E207" s="60">
        <v>-9270.3799999999992</v>
      </c>
      <c r="F207" s="60">
        <v>-5.4899999999999984</v>
      </c>
      <c r="G207" s="60">
        <v>954.84</v>
      </c>
      <c r="H207" s="60">
        <v>888.37</v>
      </c>
      <c r="I207" s="60">
        <v>66.47</v>
      </c>
      <c r="J207" s="60">
        <v>-4582.08</v>
      </c>
      <c r="K207" s="60">
        <v>-7607.8199999999979</v>
      </c>
    </row>
    <row r="208" spans="1:13" x14ac:dyDescent="0.2">
      <c r="A208" s="59">
        <v>150</v>
      </c>
      <c r="B208" s="21" t="s">
        <v>116</v>
      </c>
      <c r="C208" s="22" t="s">
        <v>285</v>
      </c>
      <c r="D208" s="60">
        <v>-66.3</v>
      </c>
      <c r="E208" s="60">
        <v>30261.56</v>
      </c>
      <c r="F208" s="60">
        <v>402.21</v>
      </c>
      <c r="G208" s="60">
        <v>133.54</v>
      </c>
      <c r="H208" s="60">
        <v>137.01</v>
      </c>
      <c r="I208" s="60">
        <v>-3.47</v>
      </c>
      <c r="J208" s="60">
        <v>989.06000000000085</v>
      </c>
      <c r="K208" s="60">
        <v>30731.010000000009</v>
      </c>
    </row>
    <row r="209" spans="1:12" x14ac:dyDescent="0.2">
      <c r="A209" s="57">
        <v>151</v>
      </c>
      <c r="B209" s="18" t="s">
        <v>117</v>
      </c>
      <c r="C209" s="19" t="s">
        <v>286</v>
      </c>
      <c r="D209" s="58">
        <v>-68.75</v>
      </c>
      <c r="E209" s="58">
        <v>29315.119999999995</v>
      </c>
      <c r="F209" s="58">
        <v>90.09</v>
      </c>
      <c r="G209" s="58">
        <v>0</v>
      </c>
      <c r="H209" s="58">
        <v>0</v>
      </c>
      <c r="I209" s="58">
        <v>0</v>
      </c>
      <c r="J209" s="58">
        <v>28364.31</v>
      </c>
      <c r="K209" s="58">
        <v>29336.459999999995</v>
      </c>
      <c r="L209" s="1"/>
    </row>
    <row r="210" spans="1:12" x14ac:dyDescent="0.2">
      <c r="A210" s="59">
        <v>152</v>
      </c>
      <c r="B210" s="21" t="s">
        <v>118</v>
      </c>
      <c r="C210" s="22" t="s">
        <v>287</v>
      </c>
      <c r="D210" s="60">
        <v>-48.81</v>
      </c>
      <c r="E210" s="60">
        <v>16943.349999999999</v>
      </c>
      <c r="F210" s="60">
        <v>0</v>
      </c>
      <c r="G210" s="60">
        <v>0</v>
      </c>
      <c r="H210" s="60">
        <v>0</v>
      </c>
      <c r="I210" s="60">
        <v>0</v>
      </c>
      <c r="J210" s="60">
        <v>11850.01</v>
      </c>
      <c r="K210" s="60">
        <v>16894.54</v>
      </c>
    </row>
    <row r="211" spans="1:12" x14ac:dyDescent="0.2">
      <c r="A211" s="59">
        <v>153</v>
      </c>
      <c r="B211" s="21" t="s">
        <v>119</v>
      </c>
      <c r="C211" s="22" t="s">
        <v>288</v>
      </c>
      <c r="D211" s="60">
        <v>-19.940000000000001</v>
      </c>
      <c r="E211" s="60">
        <v>12371.77</v>
      </c>
      <c r="F211" s="60">
        <v>90.09</v>
      </c>
      <c r="G211" s="60">
        <v>0</v>
      </c>
      <c r="H211" s="60">
        <v>0</v>
      </c>
      <c r="I211" s="60">
        <v>0</v>
      </c>
      <c r="J211" s="60">
        <v>16514.3</v>
      </c>
      <c r="K211" s="60">
        <v>12441.920000000002</v>
      </c>
    </row>
    <row r="212" spans="1:12" x14ac:dyDescent="0.2">
      <c r="A212" s="57">
        <v>154</v>
      </c>
      <c r="B212" s="18" t="s">
        <v>120</v>
      </c>
      <c r="C212" s="19" t="s">
        <v>289</v>
      </c>
      <c r="D212" s="58">
        <v>3862.6</v>
      </c>
      <c r="E212" s="58">
        <v>30700.509999999995</v>
      </c>
      <c r="F212" s="58">
        <v>-83.79</v>
      </c>
      <c r="G212" s="58">
        <v>12.66</v>
      </c>
      <c r="H212" s="58">
        <v>12.66</v>
      </c>
      <c r="I212" s="58">
        <v>0</v>
      </c>
      <c r="J212" s="58">
        <v>52810.79</v>
      </c>
      <c r="K212" s="58">
        <v>34491.980000000003</v>
      </c>
      <c r="L212" s="1"/>
    </row>
    <row r="213" spans="1:12" x14ac:dyDescent="0.2">
      <c r="A213" s="59">
        <v>155</v>
      </c>
      <c r="B213" s="21" t="s">
        <v>121</v>
      </c>
      <c r="C213" s="22" t="s">
        <v>287</v>
      </c>
      <c r="D213" s="60">
        <v>761.61</v>
      </c>
      <c r="E213" s="60">
        <v>-9868.19</v>
      </c>
      <c r="F213" s="60">
        <v>0.42999999999999994</v>
      </c>
      <c r="G213" s="60">
        <v>23.21</v>
      </c>
      <c r="H213" s="60">
        <v>23.21</v>
      </c>
      <c r="I213" s="60">
        <v>0</v>
      </c>
      <c r="J213" s="60">
        <v>11314.02</v>
      </c>
      <c r="K213" s="60">
        <v>-9082.94</v>
      </c>
    </row>
    <row r="214" spans="1:12" x14ac:dyDescent="0.2">
      <c r="A214" s="59">
        <v>156</v>
      </c>
      <c r="B214" s="21" t="s">
        <v>122</v>
      </c>
      <c r="C214" s="22" t="s">
        <v>288</v>
      </c>
      <c r="D214" s="60">
        <v>3100.99</v>
      </c>
      <c r="E214" s="60">
        <v>40568.699999999997</v>
      </c>
      <c r="F214" s="60">
        <v>-84.22</v>
      </c>
      <c r="G214" s="60">
        <v>-10.55</v>
      </c>
      <c r="H214" s="60">
        <v>-10.55</v>
      </c>
      <c r="I214" s="60">
        <v>0</v>
      </c>
      <c r="J214" s="60">
        <v>41496.769999999997</v>
      </c>
      <c r="K214" s="60">
        <v>43574.920000000006</v>
      </c>
    </row>
    <row r="215" spans="1:12" x14ac:dyDescent="0.2">
      <c r="A215" s="57">
        <v>157</v>
      </c>
      <c r="B215" s="18" t="s">
        <v>123</v>
      </c>
      <c r="C215" s="19" t="s">
        <v>290</v>
      </c>
      <c r="D215" s="58">
        <v>26045.279999999999</v>
      </c>
      <c r="E215" s="58">
        <v>216200.4</v>
      </c>
      <c r="F215" s="58">
        <v>15.06</v>
      </c>
      <c r="G215" s="58">
        <v>-263.30999999999983</v>
      </c>
      <c r="H215" s="58">
        <v>-278.88999999999982</v>
      </c>
      <c r="I215" s="58">
        <v>15.58</v>
      </c>
      <c r="J215" s="58">
        <v>206800.83</v>
      </c>
      <c r="K215" s="58">
        <v>241997.43</v>
      </c>
      <c r="L215" s="1"/>
    </row>
    <row r="216" spans="1:12" x14ac:dyDescent="0.2">
      <c r="A216" s="59">
        <v>158</v>
      </c>
      <c r="B216" s="21" t="s">
        <v>124</v>
      </c>
      <c r="C216" s="22" t="s">
        <v>291</v>
      </c>
      <c r="D216" s="60">
        <v>26045.279999999999</v>
      </c>
      <c r="E216" s="60">
        <v>213375.28</v>
      </c>
      <c r="F216" s="60">
        <v>14.56</v>
      </c>
      <c r="G216" s="60">
        <v>754.85000000000025</v>
      </c>
      <c r="H216" s="60">
        <v>754.85000000000025</v>
      </c>
      <c r="I216" s="60">
        <v>0</v>
      </c>
      <c r="J216" s="60">
        <v>143310.56000000003</v>
      </c>
      <c r="K216" s="60">
        <v>240189.96999999997</v>
      </c>
    </row>
    <row r="217" spans="1:12" x14ac:dyDescent="0.2">
      <c r="A217" s="59">
        <v>159</v>
      </c>
      <c r="B217" s="21" t="s">
        <v>125</v>
      </c>
      <c r="C217" s="22" t="s">
        <v>292</v>
      </c>
      <c r="D217" s="60">
        <v>403.16</v>
      </c>
      <c r="E217" s="60">
        <v>17802.12</v>
      </c>
      <c r="F217" s="60">
        <v>0</v>
      </c>
      <c r="G217" s="60">
        <v>0</v>
      </c>
      <c r="H217" s="60">
        <v>0</v>
      </c>
      <c r="I217" s="60">
        <v>0</v>
      </c>
      <c r="J217" s="60">
        <v>4024.64</v>
      </c>
      <c r="K217" s="60">
        <v>18205.279999999995</v>
      </c>
    </row>
    <row r="218" spans="1:12" x14ac:dyDescent="0.2">
      <c r="A218" s="59">
        <v>160</v>
      </c>
      <c r="B218" s="21" t="s">
        <v>126</v>
      </c>
      <c r="C218" s="22" t="s">
        <v>293</v>
      </c>
      <c r="D218" s="60">
        <v>25642.12</v>
      </c>
      <c r="E218" s="60">
        <v>195271.37</v>
      </c>
      <c r="F218" s="60">
        <v>1.65</v>
      </c>
      <c r="G218" s="60">
        <v>323.17</v>
      </c>
      <c r="H218" s="60">
        <v>323.17</v>
      </c>
      <c r="I218" s="60">
        <v>0</v>
      </c>
      <c r="J218" s="60">
        <v>139285.92000000001</v>
      </c>
      <c r="K218" s="60">
        <v>221238.30999999997</v>
      </c>
    </row>
    <row r="219" spans="1:12" x14ac:dyDescent="0.2">
      <c r="A219" s="59">
        <v>161</v>
      </c>
      <c r="B219" s="21" t="s">
        <v>127</v>
      </c>
      <c r="C219" s="22" t="s">
        <v>294</v>
      </c>
      <c r="D219" s="60">
        <v>0</v>
      </c>
      <c r="E219" s="60">
        <v>301.79000000000008</v>
      </c>
      <c r="F219" s="60">
        <v>12.91</v>
      </c>
      <c r="G219" s="60">
        <v>431.68</v>
      </c>
      <c r="H219" s="60">
        <v>431.68</v>
      </c>
      <c r="I219" s="60">
        <v>0</v>
      </c>
      <c r="J219" s="60">
        <v>0</v>
      </c>
      <c r="K219" s="60">
        <v>746.38000000000022</v>
      </c>
    </row>
    <row r="220" spans="1:12" x14ac:dyDescent="0.2">
      <c r="A220" s="59">
        <v>162</v>
      </c>
      <c r="B220" s="21" t="s">
        <v>128</v>
      </c>
      <c r="C220" s="22" t="s">
        <v>295</v>
      </c>
      <c r="D220" s="60">
        <v>0</v>
      </c>
      <c r="E220" s="60">
        <v>2825.1200000000003</v>
      </c>
      <c r="F220" s="60">
        <v>0.5</v>
      </c>
      <c r="G220" s="60">
        <v>-1018.16</v>
      </c>
      <c r="H220" s="60">
        <v>-1033.74</v>
      </c>
      <c r="I220" s="60">
        <v>15.58</v>
      </c>
      <c r="J220" s="60">
        <v>63490.27</v>
      </c>
      <c r="K220" s="60">
        <v>1807.4600000000007</v>
      </c>
    </row>
    <row r="221" spans="1:12" x14ac:dyDescent="0.2">
      <c r="A221" s="59">
        <v>163</v>
      </c>
      <c r="B221" s="21" t="s">
        <v>129</v>
      </c>
      <c r="C221" s="22" t="s">
        <v>296</v>
      </c>
      <c r="D221" s="60">
        <v>0</v>
      </c>
      <c r="E221" s="60">
        <v>374.98</v>
      </c>
      <c r="F221" s="60">
        <v>0</v>
      </c>
      <c r="G221" s="60">
        <v>0</v>
      </c>
      <c r="H221" s="60">
        <v>0</v>
      </c>
      <c r="I221" s="60">
        <v>0</v>
      </c>
      <c r="J221" s="60">
        <v>17990.650000000001</v>
      </c>
      <c r="K221" s="60">
        <v>374.98</v>
      </c>
    </row>
    <row r="222" spans="1:12" x14ac:dyDescent="0.2">
      <c r="A222" s="59">
        <v>164</v>
      </c>
      <c r="B222" s="21" t="s">
        <v>130</v>
      </c>
      <c r="C222" s="22" t="s">
        <v>297</v>
      </c>
      <c r="D222" s="60">
        <v>0</v>
      </c>
      <c r="E222" s="60">
        <v>2450.1400000000003</v>
      </c>
      <c r="F222" s="60">
        <v>0.5</v>
      </c>
      <c r="G222" s="60">
        <v>-1018.16</v>
      </c>
      <c r="H222" s="60">
        <v>-1033.74</v>
      </c>
      <c r="I222" s="60">
        <v>15.58</v>
      </c>
      <c r="J222" s="60">
        <v>45499.62</v>
      </c>
      <c r="K222" s="60">
        <v>1432.4800000000007</v>
      </c>
    </row>
    <row r="223" spans="1:12" ht="25.5" x14ac:dyDescent="0.2">
      <c r="A223" s="57">
        <v>165</v>
      </c>
      <c r="B223" s="18" t="s">
        <v>131</v>
      </c>
      <c r="C223" s="19" t="s">
        <v>298</v>
      </c>
      <c r="D223" s="58">
        <v>-6.19</v>
      </c>
      <c r="E223" s="58">
        <v>-417.65</v>
      </c>
      <c r="F223" s="58">
        <v>0</v>
      </c>
      <c r="G223" s="58">
        <v>66.510000000000019</v>
      </c>
      <c r="H223" s="58">
        <v>66.560000000000016</v>
      </c>
      <c r="I223" s="58">
        <v>-0.05</v>
      </c>
      <c r="J223" s="58">
        <v>752.54999999999984</v>
      </c>
      <c r="K223" s="58">
        <v>-357.33</v>
      </c>
      <c r="L223" s="1"/>
    </row>
    <row r="224" spans="1:12" x14ac:dyDescent="0.2">
      <c r="A224" s="59">
        <v>166</v>
      </c>
      <c r="B224" s="21" t="s">
        <v>132</v>
      </c>
      <c r="C224" s="22" t="s">
        <v>299</v>
      </c>
      <c r="D224" s="60">
        <v>-6.19</v>
      </c>
      <c r="E224" s="60">
        <v>-417.65</v>
      </c>
      <c r="F224" s="60">
        <v>0</v>
      </c>
      <c r="G224" s="60">
        <v>-32.979999999999997</v>
      </c>
      <c r="H224" s="60">
        <v>-32.93</v>
      </c>
      <c r="I224" s="60">
        <v>-0.05</v>
      </c>
      <c r="J224" s="60">
        <v>-545.38000000000022</v>
      </c>
      <c r="K224" s="60">
        <v>-456.82</v>
      </c>
    </row>
    <row r="225" spans="1:12" x14ac:dyDescent="0.2">
      <c r="A225" s="59">
        <v>167</v>
      </c>
      <c r="B225" s="21" t="s">
        <v>133</v>
      </c>
      <c r="C225" s="22" t="s">
        <v>300</v>
      </c>
      <c r="D225" s="60">
        <v>0</v>
      </c>
      <c r="E225" s="60">
        <v>0</v>
      </c>
      <c r="F225" s="60">
        <v>0</v>
      </c>
      <c r="G225" s="60">
        <v>132.61000000000001</v>
      </c>
      <c r="H225" s="60">
        <v>132.61000000000001</v>
      </c>
      <c r="I225" s="60">
        <v>0</v>
      </c>
      <c r="J225" s="60">
        <v>1280.75</v>
      </c>
      <c r="K225" s="60">
        <v>132.61000000000001</v>
      </c>
    </row>
    <row r="226" spans="1:12" x14ac:dyDescent="0.2">
      <c r="A226" s="59">
        <v>168</v>
      </c>
      <c r="B226" s="21" t="s">
        <v>134</v>
      </c>
      <c r="C226" s="22" t="s">
        <v>301</v>
      </c>
      <c r="D226" s="60">
        <v>0</v>
      </c>
      <c r="E226" s="60">
        <v>0</v>
      </c>
      <c r="F226" s="60">
        <v>0</v>
      </c>
      <c r="G226" s="60">
        <v>-33.120000000000005</v>
      </c>
      <c r="H226" s="60">
        <v>-33.120000000000005</v>
      </c>
      <c r="I226" s="60">
        <v>0</v>
      </c>
      <c r="J226" s="60">
        <v>17.18</v>
      </c>
      <c r="K226" s="60">
        <v>-33.120000000000005</v>
      </c>
    </row>
    <row r="227" spans="1:12" x14ac:dyDescent="0.2">
      <c r="A227" s="59">
        <v>169</v>
      </c>
      <c r="B227" s="21" t="s">
        <v>135</v>
      </c>
      <c r="C227" s="22" t="s">
        <v>302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</row>
    <row r="228" spans="1:12" x14ac:dyDescent="0.2">
      <c r="A228" s="59">
        <v>170</v>
      </c>
      <c r="B228" s="21" t="s">
        <v>136</v>
      </c>
      <c r="C228" s="22" t="s">
        <v>303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</row>
    <row r="229" spans="1:12" x14ac:dyDescent="0.2">
      <c r="A229" s="59">
        <v>171</v>
      </c>
      <c r="B229" s="21" t="s">
        <v>137</v>
      </c>
      <c r="C229" s="22" t="s">
        <v>304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</row>
    <row r="230" spans="1:12" x14ac:dyDescent="0.2">
      <c r="A230" s="57">
        <v>172</v>
      </c>
      <c r="B230" s="18" t="s">
        <v>138</v>
      </c>
      <c r="C230" s="19" t="s">
        <v>305</v>
      </c>
      <c r="D230" s="58">
        <v>51.32</v>
      </c>
      <c r="E230" s="58">
        <v>-335.69000000000005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-284.37000000000012</v>
      </c>
      <c r="L230" s="1"/>
    </row>
    <row r="231" spans="1:12" x14ac:dyDescent="0.2">
      <c r="A231" s="59">
        <v>173</v>
      </c>
      <c r="B231" s="21" t="s">
        <v>139</v>
      </c>
      <c r="C231" s="3" t="s">
        <v>306</v>
      </c>
      <c r="D231" s="3">
        <v>51.32</v>
      </c>
      <c r="E231" s="3">
        <v>-335.69000000000005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-284.37000000000012</v>
      </c>
    </row>
    <row r="232" spans="1:12" x14ac:dyDescent="0.2">
      <c r="A232" s="59">
        <v>174</v>
      </c>
      <c r="B232" s="21" t="s">
        <v>140</v>
      </c>
      <c r="C232" s="3" t="s">
        <v>307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</row>
    <row r="233" spans="1:12" x14ac:dyDescent="0.2">
      <c r="A233" s="57">
        <v>175</v>
      </c>
      <c r="B233" s="18" t="s">
        <v>141</v>
      </c>
      <c r="C233" s="19" t="s">
        <v>308</v>
      </c>
      <c r="D233" s="58">
        <v>1165.7600000000002</v>
      </c>
      <c r="E233" s="58">
        <v>-5280.4900000000016</v>
      </c>
      <c r="F233" s="58">
        <v>369.41</v>
      </c>
      <c r="G233" s="58">
        <v>0</v>
      </c>
      <c r="H233" s="58">
        <v>0</v>
      </c>
      <c r="I233" s="58">
        <v>0</v>
      </c>
      <c r="J233" s="58">
        <v>456.78</v>
      </c>
      <c r="K233" s="58">
        <v>-3745.320000000002</v>
      </c>
    </row>
    <row r="234" spans="1:12" x14ac:dyDescent="0.2">
      <c r="A234" s="59">
        <v>176</v>
      </c>
      <c r="B234" s="21" t="s">
        <v>142</v>
      </c>
      <c r="C234" s="22" t="s">
        <v>309</v>
      </c>
      <c r="D234" s="60">
        <v>993.34</v>
      </c>
      <c r="E234" s="60">
        <v>12.510000000000002</v>
      </c>
      <c r="F234" s="60">
        <v>164.72</v>
      </c>
      <c r="G234" s="60">
        <v>0</v>
      </c>
      <c r="H234" s="60">
        <v>0</v>
      </c>
      <c r="I234" s="60">
        <v>0</v>
      </c>
      <c r="J234" s="60">
        <v>860.93</v>
      </c>
      <c r="K234" s="60">
        <v>1170.57</v>
      </c>
    </row>
    <row r="235" spans="1:12" x14ac:dyDescent="0.2">
      <c r="A235" s="59">
        <v>177</v>
      </c>
      <c r="B235" s="21" t="s">
        <v>143</v>
      </c>
      <c r="C235" s="22" t="s">
        <v>310</v>
      </c>
      <c r="D235" s="60">
        <v>172.42000000000002</v>
      </c>
      <c r="E235" s="60">
        <v>-5293.0000000000018</v>
      </c>
      <c r="F235" s="60">
        <v>204.69000000000003</v>
      </c>
      <c r="G235" s="60">
        <v>0</v>
      </c>
      <c r="H235" s="60">
        <v>0</v>
      </c>
      <c r="I235" s="60">
        <v>0</v>
      </c>
      <c r="J235" s="60">
        <v>-404.15000000000009</v>
      </c>
      <c r="K235" s="60">
        <v>-4915.8900000000021</v>
      </c>
    </row>
    <row r="236" spans="1:12" x14ac:dyDescent="0.2">
      <c r="A236" s="59"/>
      <c r="B236" s="21"/>
      <c r="C236" s="22"/>
      <c r="D236" s="20"/>
      <c r="E236" s="23"/>
      <c r="F236" s="23"/>
      <c r="G236" s="23"/>
      <c r="H236" s="23"/>
      <c r="I236" s="23"/>
      <c r="J236" s="23"/>
      <c r="K236" s="23"/>
    </row>
    <row r="237" spans="1:12" x14ac:dyDescent="0.2">
      <c r="A237" s="55"/>
      <c r="B237" s="56" t="s">
        <v>311</v>
      </c>
      <c r="C237" s="17"/>
      <c r="D237" s="9">
        <v>31710.090000000004</v>
      </c>
      <c r="E237" s="9">
        <v>290602.64</v>
      </c>
      <c r="F237" s="9">
        <v>254.09999999999997</v>
      </c>
      <c r="G237" s="9">
        <v>601.2800000000002</v>
      </c>
      <c r="H237" s="9">
        <v>547.9100000000002</v>
      </c>
      <c r="I237" s="9">
        <v>53.370000000000005</v>
      </c>
      <c r="J237" s="9">
        <v>287295.68999999994</v>
      </c>
      <c r="K237" s="9">
        <v>323168.11000000004</v>
      </c>
      <c r="L237" s="1"/>
    </row>
    <row r="238" spans="1:12" x14ac:dyDescent="0.2">
      <c r="A238" s="88">
        <v>178</v>
      </c>
      <c r="B238" s="89" t="s">
        <v>110</v>
      </c>
      <c r="C238" s="19" t="s">
        <v>312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1"/>
    </row>
    <row r="239" spans="1:12" x14ac:dyDescent="0.2">
      <c r="A239" s="90">
        <v>179</v>
      </c>
      <c r="B239" s="91" t="s">
        <v>111</v>
      </c>
      <c r="C239" s="22" t="s">
        <v>280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1"/>
    </row>
    <row r="240" spans="1:12" x14ac:dyDescent="0.2">
      <c r="A240" s="90">
        <v>180</v>
      </c>
      <c r="B240" s="91" t="s">
        <v>112</v>
      </c>
      <c r="C240" s="22" t="s">
        <v>281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1"/>
    </row>
    <row r="241" spans="1:12" x14ac:dyDescent="0.2">
      <c r="A241" s="57">
        <v>181</v>
      </c>
      <c r="B241" s="18" t="s">
        <v>113</v>
      </c>
      <c r="C241" s="19" t="s">
        <v>313</v>
      </c>
      <c r="D241" s="20">
        <v>0</v>
      </c>
      <c r="E241" s="20">
        <v>-15781.27</v>
      </c>
      <c r="F241" s="20">
        <v>14.91</v>
      </c>
      <c r="G241" s="20">
        <v>0</v>
      </c>
      <c r="H241" s="20">
        <v>0</v>
      </c>
      <c r="I241" s="20">
        <v>0</v>
      </c>
      <c r="J241" s="20">
        <v>35606.050000000003</v>
      </c>
      <c r="K241" s="20">
        <v>-15766.36</v>
      </c>
      <c r="L241" s="1"/>
    </row>
    <row r="242" spans="1:12" x14ac:dyDescent="0.2">
      <c r="A242" s="59">
        <v>182</v>
      </c>
      <c r="B242" s="21" t="s">
        <v>114</v>
      </c>
      <c r="C242" s="22" t="s">
        <v>283</v>
      </c>
      <c r="D242" s="23">
        <v>0</v>
      </c>
      <c r="E242" s="23">
        <v>29.620000000000005</v>
      </c>
      <c r="F242" s="23">
        <v>0</v>
      </c>
      <c r="G242" s="23">
        <v>0</v>
      </c>
      <c r="H242" s="23">
        <v>0</v>
      </c>
      <c r="I242" s="23">
        <v>0</v>
      </c>
      <c r="J242" s="23">
        <v>279.89999999999998</v>
      </c>
      <c r="K242" s="23">
        <v>29.620000000000005</v>
      </c>
    </row>
    <row r="243" spans="1:12" x14ac:dyDescent="0.2">
      <c r="A243" s="59">
        <v>183</v>
      </c>
      <c r="B243" s="21" t="s">
        <v>115</v>
      </c>
      <c r="C243" s="22" t="s">
        <v>284</v>
      </c>
      <c r="D243" s="23">
        <v>0</v>
      </c>
      <c r="E243" s="23">
        <v>-21556.050000000003</v>
      </c>
      <c r="F243" s="23">
        <v>0</v>
      </c>
      <c r="G243" s="23">
        <v>0</v>
      </c>
      <c r="H243" s="23">
        <v>0</v>
      </c>
      <c r="I243" s="23">
        <v>0</v>
      </c>
      <c r="J243" s="23">
        <v>9366.15</v>
      </c>
      <c r="K243" s="23">
        <v>-21556.050000000003</v>
      </c>
    </row>
    <row r="244" spans="1:12" x14ac:dyDescent="0.2">
      <c r="A244" s="59">
        <v>184</v>
      </c>
      <c r="B244" s="21" t="s">
        <v>116</v>
      </c>
      <c r="C244" s="22" t="s">
        <v>285</v>
      </c>
      <c r="D244" s="23">
        <v>0</v>
      </c>
      <c r="E244" s="23">
        <v>5745.16</v>
      </c>
      <c r="F244" s="23">
        <v>14.91</v>
      </c>
      <c r="G244" s="23">
        <v>0</v>
      </c>
      <c r="H244" s="23">
        <v>0</v>
      </c>
      <c r="I244" s="23">
        <v>0</v>
      </c>
      <c r="J244" s="23">
        <v>25960</v>
      </c>
      <c r="K244" s="23">
        <v>5760.07</v>
      </c>
    </row>
    <row r="245" spans="1:12" x14ac:dyDescent="0.2">
      <c r="A245" s="57">
        <v>185</v>
      </c>
      <c r="B245" s="18" t="s">
        <v>117</v>
      </c>
      <c r="C245" s="19" t="s">
        <v>314</v>
      </c>
      <c r="D245" s="20">
        <v>1754.99</v>
      </c>
      <c r="E245" s="20">
        <v>25904.68</v>
      </c>
      <c r="F245" s="20">
        <v>-91.87</v>
      </c>
      <c r="G245" s="20">
        <v>0</v>
      </c>
      <c r="H245" s="20">
        <v>0</v>
      </c>
      <c r="I245" s="20">
        <v>0</v>
      </c>
      <c r="J245" s="20">
        <v>30132.97</v>
      </c>
      <c r="K245" s="20">
        <v>27567.8</v>
      </c>
      <c r="L245" s="1"/>
    </row>
    <row r="246" spans="1:12" x14ac:dyDescent="0.2">
      <c r="A246" s="59">
        <v>186</v>
      </c>
      <c r="B246" s="21" t="s">
        <v>118</v>
      </c>
      <c r="C246" s="22" t="s">
        <v>287</v>
      </c>
      <c r="D246" s="23">
        <v>-56.52</v>
      </c>
      <c r="E246" s="23">
        <v>11602.65</v>
      </c>
      <c r="F246" s="23">
        <v>0</v>
      </c>
      <c r="G246" s="23">
        <v>0</v>
      </c>
      <c r="H246" s="23">
        <v>0</v>
      </c>
      <c r="I246" s="23">
        <v>0</v>
      </c>
      <c r="J246" s="23">
        <v>17198.419999999998</v>
      </c>
      <c r="K246" s="23">
        <v>11546.13</v>
      </c>
    </row>
    <row r="247" spans="1:12" x14ac:dyDescent="0.2">
      <c r="A247" s="59">
        <v>187</v>
      </c>
      <c r="B247" s="21" t="s">
        <v>119</v>
      </c>
      <c r="C247" s="22" t="s">
        <v>288</v>
      </c>
      <c r="D247" s="23">
        <v>1811.51</v>
      </c>
      <c r="E247" s="23">
        <v>14302.03</v>
      </c>
      <c r="F247" s="23">
        <v>-91.87</v>
      </c>
      <c r="G247" s="23">
        <v>0</v>
      </c>
      <c r="H247" s="23">
        <v>0</v>
      </c>
      <c r="I247" s="23">
        <v>0</v>
      </c>
      <c r="J247" s="23">
        <v>12934.55</v>
      </c>
      <c r="K247" s="23">
        <v>16021.669999999998</v>
      </c>
    </row>
    <row r="248" spans="1:12" x14ac:dyDescent="0.2">
      <c r="A248" s="57">
        <v>188</v>
      </c>
      <c r="B248" s="18" t="s">
        <v>120</v>
      </c>
      <c r="C248" s="19" t="s">
        <v>315</v>
      </c>
      <c r="D248" s="20">
        <v>3559.21</v>
      </c>
      <c r="E248" s="20">
        <v>39397.230000000003</v>
      </c>
      <c r="F248" s="20">
        <v>134.75</v>
      </c>
      <c r="G248" s="20">
        <v>598.51000000000022</v>
      </c>
      <c r="H248" s="20">
        <v>547.92000000000019</v>
      </c>
      <c r="I248" s="20">
        <v>50.59</v>
      </c>
      <c r="J248" s="20">
        <v>43613.07</v>
      </c>
      <c r="K248" s="20">
        <v>43689.7</v>
      </c>
    </row>
    <row r="249" spans="1:12" x14ac:dyDescent="0.2">
      <c r="A249" s="59">
        <v>189</v>
      </c>
      <c r="B249" s="21" t="s">
        <v>121</v>
      </c>
      <c r="C249" s="22" t="s">
        <v>287</v>
      </c>
      <c r="D249" s="23">
        <v>119.74000000000004</v>
      </c>
      <c r="E249" s="23">
        <v>10960.05</v>
      </c>
      <c r="F249" s="23">
        <v>41.68</v>
      </c>
      <c r="G249" s="23">
        <v>1099.44</v>
      </c>
      <c r="H249" s="23">
        <v>1035.92</v>
      </c>
      <c r="I249" s="23">
        <v>63.52</v>
      </c>
      <c r="J249" s="23">
        <v>-9989.83</v>
      </c>
      <c r="K249" s="23">
        <v>12220.910000000002</v>
      </c>
    </row>
    <row r="250" spans="1:12" x14ac:dyDescent="0.2">
      <c r="A250" s="59">
        <v>190</v>
      </c>
      <c r="B250" s="21" t="s">
        <v>122</v>
      </c>
      <c r="C250" s="22" t="s">
        <v>288</v>
      </c>
      <c r="D250" s="23">
        <v>3439.4700000000003</v>
      </c>
      <c r="E250" s="23">
        <v>28437.179999999997</v>
      </c>
      <c r="F250" s="23">
        <v>93.07</v>
      </c>
      <c r="G250" s="23">
        <v>-500.93000000000023</v>
      </c>
      <c r="H250" s="23">
        <v>-488.00000000000023</v>
      </c>
      <c r="I250" s="23">
        <v>-12.93</v>
      </c>
      <c r="J250" s="23">
        <v>53602.9</v>
      </c>
      <c r="K250" s="23">
        <v>31468.789999999997</v>
      </c>
    </row>
    <row r="251" spans="1:12" x14ac:dyDescent="0.2">
      <c r="A251" s="57">
        <v>191</v>
      </c>
      <c r="B251" s="18" t="s">
        <v>123</v>
      </c>
      <c r="C251" s="19" t="s">
        <v>316</v>
      </c>
      <c r="D251" s="20">
        <v>25578.240000000002</v>
      </c>
      <c r="E251" s="20">
        <v>241040.13</v>
      </c>
      <c r="F251" s="20">
        <v>0</v>
      </c>
      <c r="G251" s="20">
        <v>0</v>
      </c>
      <c r="H251" s="20">
        <v>0</v>
      </c>
      <c r="I251" s="20">
        <v>0</v>
      </c>
      <c r="J251" s="20">
        <v>182179.89</v>
      </c>
      <c r="K251" s="20">
        <v>266618.37000000005</v>
      </c>
    </row>
    <row r="252" spans="1:12" x14ac:dyDescent="0.2">
      <c r="A252" s="59">
        <v>192</v>
      </c>
      <c r="B252" s="21" t="s">
        <v>124</v>
      </c>
      <c r="C252" s="22" t="s">
        <v>291</v>
      </c>
      <c r="D252" s="23">
        <v>25578.240000000002</v>
      </c>
      <c r="E252" s="23">
        <v>176636.03</v>
      </c>
      <c r="F252" s="23">
        <v>0</v>
      </c>
      <c r="G252" s="23">
        <v>0</v>
      </c>
      <c r="H252" s="23">
        <v>0</v>
      </c>
      <c r="I252" s="23">
        <v>0</v>
      </c>
      <c r="J252" s="23">
        <v>181286.26</v>
      </c>
      <c r="K252" s="23">
        <v>202214.27</v>
      </c>
    </row>
    <row r="253" spans="1:12" x14ac:dyDescent="0.2">
      <c r="A253" s="59">
        <v>193</v>
      </c>
      <c r="B253" s="21" t="s">
        <v>125</v>
      </c>
      <c r="C253" s="22" t="s">
        <v>292</v>
      </c>
      <c r="D253" s="23">
        <v>4067.98</v>
      </c>
      <c r="E253" s="23">
        <v>226.76</v>
      </c>
      <c r="F253" s="23">
        <v>0</v>
      </c>
      <c r="G253" s="23">
        <v>0</v>
      </c>
      <c r="H253" s="23">
        <v>0</v>
      </c>
      <c r="I253" s="23">
        <v>0</v>
      </c>
      <c r="J253" s="23">
        <v>17935.179999999997</v>
      </c>
      <c r="K253" s="23">
        <v>4294.74</v>
      </c>
    </row>
    <row r="254" spans="1:12" x14ac:dyDescent="0.2">
      <c r="A254" s="59">
        <v>194</v>
      </c>
      <c r="B254" s="21" t="s">
        <v>126</v>
      </c>
      <c r="C254" s="22" t="s">
        <v>293</v>
      </c>
      <c r="D254" s="23">
        <v>21497.35</v>
      </c>
      <c r="E254" s="23">
        <v>176409.27</v>
      </c>
      <c r="F254" s="23">
        <v>0</v>
      </c>
      <c r="G254" s="23">
        <v>0</v>
      </c>
      <c r="H254" s="23">
        <v>0</v>
      </c>
      <c r="I254" s="23">
        <v>0</v>
      </c>
      <c r="J254" s="23">
        <v>162617.60999999999</v>
      </c>
      <c r="K254" s="23">
        <v>197906.62</v>
      </c>
    </row>
    <row r="255" spans="1:12" x14ac:dyDescent="0.2">
      <c r="A255" s="59">
        <v>195</v>
      </c>
      <c r="B255" s="21" t="s">
        <v>127</v>
      </c>
      <c r="C255" s="22" t="s">
        <v>294</v>
      </c>
      <c r="D255" s="23">
        <v>12.91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733.47000000000025</v>
      </c>
      <c r="K255" s="23">
        <v>12.91</v>
      </c>
    </row>
    <row r="256" spans="1:12" x14ac:dyDescent="0.2">
      <c r="A256" s="59">
        <v>196</v>
      </c>
      <c r="B256" s="21" t="s">
        <v>128</v>
      </c>
      <c r="C256" s="22" t="s">
        <v>295</v>
      </c>
      <c r="D256" s="23">
        <v>0</v>
      </c>
      <c r="E256" s="23">
        <v>64404.1</v>
      </c>
      <c r="F256" s="23">
        <v>0</v>
      </c>
      <c r="G256" s="23">
        <v>0</v>
      </c>
      <c r="H256" s="23">
        <v>0</v>
      </c>
      <c r="I256" s="23">
        <v>0</v>
      </c>
      <c r="J256" s="23">
        <v>893.63000000000022</v>
      </c>
      <c r="K256" s="23">
        <v>64404.1</v>
      </c>
    </row>
    <row r="257" spans="1:12" x14ac:dyDescent="0.2">
      <c r="A257" s="59">
        <v>197</v>
      </c>
      <c r="B257" s="21" t="s">
        <v>129</v>
      </c>
      <c r="C257" s="22" t="s">
        <v>296</v>
      </c>
      <c r="D257" s="23">
        <v>0</v>
      </c>
      <c r="E257" s="23">
        <v>18012.16</v>
      </c>
      <c r="F257" s="23">
        <v>0</v>
      </c>
      <c r="G257" s="23">
        <v>0</v>
      </c>
      <c r="H257" s="23">
        <v>0</v>
      </c>
      <c r="I257" s="23">
        <v>0</v>
      </c>
      <c r="J257" s="23">
        <v>353.46999999999997</v>
      </c>
      <c r="K257" s="23">
        <v>18012.16</v>
      </c>
    </row>
    <row r="258" spans="1:12" x14ac:dyDescent="0.2">
      <c r="A258" s="59">
        <v>198</v>
      </c>
      <c r="B258" s="21" t="s">
        <v>130</v>
      </c>
      <c r="C258" s="22" t="s">
        <v>317</v>
      </c>
      <c r="D258" s="23">
        <v>0</v>
      </c>
      <c r="E258" s="23">
        <v>46391.94</v>
      </c>
      <c r="F258" s="23">
        <v>0</v>
      </c>
      <c r="G258" s="23">
        <v>0</v>
      </c>
      <c r="H258" s="23">
        <v>0</v>
      </c>
      <c r="I258" s="23">
        <v>0</v>
      </c>
      <c r="J258" s="23">
        <v>540.16</v>
      </c>
      <c r="K258" s="23">
        <v>46391.94</v>
      </c>
    </row>
    <row r="259" spans="1:12" ht="25.5" x14ac:dyDescent="0.2">
      <c r="A259" s="57">
        <v>199</v>
      </c>
      <c r="B259" s="18" t="s">
        <v>131</v>
      </c>
      <c r="C259" s="19" t="s">
        <v>318</v>
      </c>
      <c r="D259" s="20">
        <v>22.61</v>
      </c>
      <c r="E259" s="20">
        <v>623.97999999999979</v>
      </c>
      <c r="F259" s="20">
        <v>0</v>
      </c>
      <c r="G259" s="20">
        <v>2.77</v>
      </c>
      <c r="H259" s="20">
        <v>-0.01</v>
      </c>
      <c r="I259" s="20">
        <v>2.78</v>
      </c>
      <c r="J259" s="20">
        <v>-254.14</v>
      </c>
      <c r="K259" s="20">
        <v>649.35999999999979</v>
      </c>
      <c r="L259" s="1"/>
    </row>
    <row r="260" spans="1:12" x14ac:dyDescent="0.2">
      <c r="A260" s="59">
        <v>200</v>
      </c>
      <c r="B260" s="21" t="s">
        <v>132</v>
      </c>
      <c r="C260" s="22" t="s">
        <v>299</v>
      </c>
      <c r="D260" s="23">
        <v>0</v>
      </c>
      <c r="E260" s="23">
        <v>-748.06000000000017</v>
      </c>
      <c r="F260" s="23">
        <v>0</v>
      </c>
      <c r="G260" s="23">
        <v>0</v>
      </c>
      <c r="H260" s="23">
        <v>0</v>
      </c>
      <c r="I260" s="23">
        <v>0</v>
      </c>
      <c r="J260" s="23">
        <v>-254.14</v>
      </c>
      <c r="K260" s="23">
        <v>-748.06000000000017</v>
      </c>
    </row>
    <row r="261" spans="1:12" x14ac:dyDescent="0.2">
      <c r="A261" s="59">
        <v>201</v>
      </c>
      <c r="B261" s="21" t="s">
        <v>133</v>
      </c>
      <c r="C261" s="22" t="s">
        <v>300</v>
      </c>
      <c r="D261" s="23">
        <v>0</v>
      </c>
      <c r="E261" s="23">
        <v>1413.36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1413.36</v>
      </c>
    </row>
    <row r="262" spans="1:12" x14ac:dyDescent="0.2">
      <c r="A262" s="59">
        <v>202</v>
      </c>
      <c r="B262" s="21" t="s">
        <v>134</v>
      </c>
      <c r="C262" s="22" t="s">
        <v>301</v>
      </c>
      <c r="D262" s="23">
        <v>22.61</v>
      </c>
      <c r="E262" s="23">
        <v>-41.32</v>
      </c>
      <c r="F262" s="23">
        <v>0</v>
      </c>
      <c r="G262" s="23">
        <v>2.77</v>
      </c>
      <c r="H262" s="23">
        <v>-0.01</v>
      </c>
      <c r="I262" s="23">
        <v>2.78</v>
      </c>
      <c r="J262" s="23">
        <v>0</v>
      </c>
      <c r="K262" s="23">
        <v>-15.940000000000005</v>
      </c>
    </row>
    <row r="263" spans="1:12" x14ac:dyDescent="0.2">
      <c r="A263" s="59">
        <v>203</v>
      </c>
      <c r="B263" s="21" t="s">
        <v>135</v>
      </c>
      <c r="C263" s="22" t="s">
        <v>302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</row>
    <row r="264" spans="1:12" x14ac:dyDescent="0.2">
      <c r="A264" s="59">
        <v>204</v>
      </c>
      <c r="B264" s="21" t="s">
        <v>136</v>
      </c>
      <c r="C264" s="22" t="s">
        <v>303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</row>
    <row r="265" spans="1:12" x14ac:dyDescent="0.2">
      <c r="A265" s="59">
        <v>205</v>
      </c>
      <c r="B265" s="21" t="s">
        <v>137</v>
      </c>
      <c r="C265" s="22" t="s">
        <v>304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</row>
    <row r="266" spans="1:12" x14ac:dyDescent="0.2">
      <c r="A266" s="57">
        <v>206</v>
      </c>
      <c r="B266" s="18" t="s">
        <v>138</v>
      </c>
      <c r="C266" s="19" t="s">
        <v>319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-284.37000000000012</v>
      </c>
      <c r="K266" s="20">
        <v>0</v>
      </c>
    </row>
    <row r="267" spans="1:12" x14ac:dyDescent="0.2">
      <c r="A267" s="59">
        <v>207</v>
      </c>
      <c r="B267" s="21" t="s">
        <v>139</v>
      </c>
      <c r="C267" s="22" t="s">
        <v>306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-284.37000000000012</v>
      </c>
      <c r="K267" s="23">
        <v>0</v>
      </c>
    </row>
    <row r="268" spans="1:12" x14ac:dyDescent="0.2">
      <c r="A268" s="64">
        <v>208</v>
      </c>
      <c r="B268" s="12" t="s">
        <v>140</v>
      </c>
      <c r="C268" s="14" t="s">
        <v>307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</row>
    <row r="269" spans="1:12" x14ac:dyDescent="0.2">
      <c r="A269" s="52">
        <v>209</v>
      </c>
      <c r="B269" s="5" t="s">
        <v>141</v>
      </c>
      <c r="C269" s="29" t="s">
        <v>320</v>
      </c>
      <c r="D269" s="20">
        <v>795.03999999999985</v>
      </c>
      <c r="E269" s="20">
        <v>-582.11000000000024</v>
      </c>
      <c r="F269" s="20">
        <v>196.30999999999997</v>
      </c>
      <c r="G269" s="20">
        <v>0</v>
      </c>
      <c r="H269" s="20">
        <v>0</v>
      </c>
      <c r="I269" s="20">
        <v>0</v>
      </c>
      <c r="J269" s="20">
        <v>-3697.7800000000011</v>
      </c>
      <c r="K269" s="20">
        <v>409.24000000000024</v>
      </c>
    </row>
    <row r="270" spans="1:12" x14ac:dyDescent="0.2">
      <c r="A270" s="64">
        <v>210</v>
      </c>
      <c r="B270" s="12" t="s">
        <v>142</v>
      </c>
      <c r="C270" s="14" t="s">
        <v>309</v>
      </c>
      <c r="D270" s="23">
        <v>659.49</v>
      </c>
      <c r="E270" s="23">
        <v>46.4</v>
      </c>
      <c r="F270" s="23">
        <v>79.040000000000006</v>
      </c>
      <c r="G270" s="23">
        <v>0</v>
      </c>
      <c r="H270" s="23">
        <v>0</v>
      </c>
      <c r="I270" s="23">
        <v>0</v>
      </c>
      <c r="J270" s="23">
        <v>1246.5700000000002</v>
      </c>
      <c r="K270" s="23">
        <v>784.93</v>
      </c>
    </row>
    <row r="271" spans="1:12" x14ac:dyDescent="0.2">
      <c r="A271" s="64">
        <v>211</v>
      </c>
      <c r="B271" s="12" t="s">
        <v>143</v>
      </c>
      <c r="C271" s="14" t="s">
        <v>310</v>
      </c>
      <c r="D271" s="23">
        <v>135.54999999999998</v>
      </c>
      <c r="E271" s="23">
        <v>-628.51</v>
      </c>
      <c r="F271" s="23">
        <v>117.27</v>
      </c>
      <c r="G271" s="23">
        <v>0</v>
      </c>
      <c r="H271" s="23">
        <v>0</v>
      </c>
      <c r="I271" s="23">
        <v>0</v>
      </c>
      <c r="J271" s="23">
        <v>-4944.3500000000022</v>
      </c>
      <c r="K271" s="23">
        <v>-375.69000000000005</v>
      </c>
    </row>
    <row r="272" spans="1:12" ht="38.25" x14ac:dyDescent="0.2">
      <c r="A272" s="52">
        <v>212</v>
      </c>
      <c r="B272" s="5" t="s">
        <v>144</v>
      </c>
      <c r="C272" s="19" t="s">
        <v>321</v>
      </c>
      <c r="D272" s="20">
        <v>-90.240000000005239</v>
      </c>
      <c r="E272" s="20">
        <v>584.73999999993248</v>
      </c>
      <c r="F272" s="20">
        <v>533.12000000000012</v>
      </c>
      <c r="G272" s="20">
        <v>676.74</v>
      </c>
      <c r="H272" s="20">
        <v>651.58000000000004</v>
      </c>
      <c r="I272" s="20">
        <v>25.159999999999997</v>
      </c>
      <c r="J272" s="20">
        <v>-1704.3599999999278</v>
      </c>
      <c r="K272" s="20">
        <v>1704.3599999999278</v>
      </c>
    </row>
    <row r="273" spans="1:12" x14ac:dyDescent="0.2">
      <c r="A273" s="52"/>
      <c r="B273" s="5"/>
      <c r="C273" s="19"/>
      <c r="D273" s="23"/>
      <c r="E273" s="23"/>
      <c r="F273" s="23"/>
      <c r="G273" s="23"/>
      <c r="H273" s="23"/>
      <c r="I273" s="23"/>
      <c r="J273" s="23"/>
      <c r="K273" s="23"/>
    </row>
    <row r="274" spans="1:12" x14ac:dyDescent="0.2">
      <c r="A274" s="70"/>
      <c r="B274" s="71" t="s">
        <v>322</v>
      </c>
      <c r="C274" s="29"/>
      <c r="D274" s="46"/>
      <c r="E274" s="46"/>
      <c r="F274" s="46"/>
      <c r="G274" s="46"/>
      <c r="H274" s="46"/>
      <c r="I274" s="46"/>
      <c r="J274" s="46"/>
      <c r="K274" s="46"/>
      <c r="L274" s="1"/>
    </row>
    <row r="275" spans="1:12" x14ac:dyDescent="0.2">
      <c r="A275" s="55"/>
      <c r="B275" s="56" t="s">
        <v>323</v>
      </c>
      <c r="C275" s="10"/>
      <c r="D275" s="9">
        <v>106479.20000000001</v>
      </c>
      <c r="E275" s="9">
        <v>2524108.9300000002</v>
      </c>
      <c r="F275" s="9">
        <v>18582.490000000002</v>
      </c>
      <c r="G275" s="9">
        <v>30363.82</v>
      </c>
      <c r="H275" s="9">
        <v>29404.41</v>
      </c>
      <c r="I275" s="9">
        <v>959.41</v>
      </c>
      <c r="J275" s="9">
        <v>1997082.93</v>
      </c>
      <c r="K275" s="9">
        <v>2679534.44</v>
      </c>
      <c r="L275" s="1"/>
    </row>
    <row r="276" spans="1:12" x14ac:dyDescent="0.2">
      <c r="A276" s="57">
        <v>213</v>
      </c>
      <c r="B276" s="24" t="s">
        <v>110</v>
      </c>
      <c r="C276" s="19" t="s">
        <v>324</v>
      </c>
      <c r="D276" s="20">
        <v>0</v>
      </c>
      <c r="E276" s="20">
        <v>32.380000000000003</v>
      </c>
      <c r="F276" s="20">
        <v>0</v>
      </c>
      <c r="G276" s="20">
        <v>0</v>
      </c>
      <c r="H276" s="20">
        <v>0</v>
      </c>
      <c r="I276" s="20">
        <v>0</v>
      </c>
      <c r="J276" s="20">
        <v>21.98</v>
      </c>
      <c r="K276" s="20">
        <v>32.380000000000003</v>
      </c>
      <c r="L276" s="1"/>
    </row>
    <row r="277" spans="1:12" x14ac:dyDescent="0.2">
      <c r="A277" s="59">
        <v>214</v>
      </c>
      <c r="B277" s="25" t="s">
        <v>111</v>
      </c>
      <c r="C277" s="22" t="s">
        <v>280</v>
      </c>
      <c r="D277" s="23">
        <v>0</v>
      </c>
      <c r="E277" s="23">
        <v>24.96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24.96</v>
      </c>
    </row>
    <row r="278" spans="1:12" x14ac:dyDescent="0.2">
      <c r="A278" s="59">
        <v>215</v>
      </c>
      <c r="B278" s="25" t="s">
        <v>112</v>
      </c>
      <c r="C278" s="22" t="s">
        <v>281</v>
      </c>
      <c r="D278" s="23">
        <v>0</v>
      </c>
      <c r="E278" s="23">
        <v>7.42</v>
      </c>
      <c r="F278" s="23">
        <v>0</v>
      </c>
      <c r="G278" s="23">
        <v>0</v>
      </c>
      <c r="H278" s="23">
        <v>0</v>
      </c>
      <c r="I278" s="23">
        <v>0</v>
      </c>
      <c r="J278" s="23">
        <v>21.98</v>
      </c>
      <c r="K278" s="23">
        <v>7.42</v>
      </c>
    </row>
    <row r="279" spans="1:12" x14ac:dyDescent="0.2">
      <c r="A279" s="57">
        <v>216</v>
      </c>
      <c r="B279" s="24" t="s">
        <v>113</v>
      </c>
      <c r="C279" s="19" t="s">
        <v>325</v>
      </c>
      <c r="D279" s="20">
        <v>8090.81</v>
      </c>
      <c r="E279" s="20">
        <v>451036.9499999999</v>
      </c>
      <c r="F279" s="20">
        <v>7117.29</v>
      </c>
      <c r="G279" s="20">
        <v>13991.58</v>
      </c>
      <c r="H279" s="20">
        <v>13157.19</v>
      </c>
      <c r="I279" s="20">
        <v>834.39</v>
      </c>
      <c r="J279" s="20">
        <v>371319.42</v>
      </c>
      <c r="K279" s="20">
        <v>480236.62999999995</v>
      </c>
      <c r="L279" s="1"/>
    </row>
    <row r="280" spans="1:12" x14ac:dyDescent="0.2">
      <c r="A280" s="59">
        <v>217</v>
      </c>
      <c r="B280" s="25" t="s">
        <v>114</v>
      </c>
      <c r="C280" s="22" t="s">
        <v>283</v>
      </c>
      <c r="D280" s="23">
        <v>115.88</v>
      </c>
      <c r="E280" s="23">
        <v>267</v>
      </c>
      <c r="F280" s="23">
        <v>2.3199999999999998</v>
      </c>
      <c r="G280" s="23">
        <v>643.73</v>
      </c>
      <c r="H280" s="23">
        <v>643.73</v>
      </c>
      <c r="I280" s="23">
        <v>0</v>
      </c>
      <c r="J280" s="23">
        <v>0</v>
      </c>
      <c r="K280" s="23">
        <v>1028.93</v>
      </c>
    </row>
    <row r="281" spans="1:12" x14ac:dyDescent="0.2">
      <c r="A281" s="59">
        <v>218</v>
      </c>
      <c r="B281" s="25" t="s">
        <v>115</v>
      </c>
      <c r="C281" s="22" t="s">
        <v>284</v>
      </c>
      <c r="D281" s="23">
        <v>7471.13</v>
      </c>
      <c r="E281" s="23">
        <v>385920.62999999995</v>
      </c>
      <c r="F281" s="23">
        <v>1010.01</v>
      </c>
      <c r="G281" s="23">
        <v>12641.34</v>
      </c>
      <c r="H281" s="23">
        <v>11811.82</v>
      </c>
      <c r="I281" s="23">
        <v>829.52</v>
      </c>
      <c r="J281" s="23">
        <v>299025.63</v>
      </c>
      <c r="K281" s="23">
        <v>407043.11</v>
      </c>
    </row>
    <row r="282" spans="1:12" x14ac:dyDescent="0.2">
      <c r="A282" s="59">
        <v>219</v>
      </c>
      <c r="B282" s="25" t="s">
        <v>116</v>
      </c>
      <c r="C282" s="22" t="s">
        <v>285</v>
      </c>
      <c r="D282" s="23">
        <v>503.8</v>
      </c>
      <c r="E282" s="23">
        <v>64849.32</v>
      </c>
      <c r="F282" s="23">
        <v>6104.96</v>
      </c>
      <c r="G282" s="23">
        <v>706.51</v>
      </c>
      <c r="H282" s="23">
        <v>701.64</v>
      </c>
      <c r="I282" s="23">
        <v>4.87</v>
      </c>
      <c r="J282" s="23">
        <v>72293.790000000023</v>
      </c>
      <c r="K282" s="23">
        <v>72164.59</v>
      </c>
    </row>
    <row r="283" spans="1:12" x14ac:dyDescent="0.2">
      <c r="A283" s="57">
        <v>220</v>
      </c>
      <c r="B283" s="24" t="s">
        <v>117</v>
      </c>
      <c r="C283" s="19" t="s">
        <v>326</v>
      </c>
      <c r="D283" s="20">
        <v>92.21</v>
      </c>
      <c r="E283" s="20">
        <v>667485.90000000026</v>
      </c>
      <c r="F283" s="20">
        <v>1902.44</v>
      </c>
      <c r="G283" s="20">
        <v>2443.4899999999998</v>
      </c>
      <c r="H283" s="20">
        <v>2395.9499999999998</v>
      </c>
      <c r="I283" s="20">
        <v>47.54</v>
      </c>
      <c r="J283" s="20">
        <v>138613.09</v>
      </c>
      <c r="K283" s="20">
        <v>671924.04</v>
      </c>
      <c r="L283" s="1"/>
    </row>
    <row r="284" spans="1:12" x14ac:dyDescent="0.2">
      <c r="A284" s="59">
        <v>221</v>
      </c>
      <c r="B284" s="25" t="s">
        <v>118</v>
      </c>
      <c r="C284" s="22" t="s">
        <v>287</v>
      </c>
      <c r="D284" s="23">
        <v>91.18</v>
      </c>
      <c r="E284" s="23">
        <v>167055.35999999999</v>
      </c>
      <c r="F284" s="23">
        <v>0</v>
      </c>
      <c r="G284" s="23">
        <v>116.61</v>
      </c>
      <c r="H284" s="23">
        <v>116.39</v>
      </c>
      <c r="I284" s="23">
        <v>0.22</v>
      </c>
      <c r="J284" s="23">
        <v>35326.43</v>
      </c>
      <c r="K284" s="23">
        <v>167263.14999999997</v>
      </c>
    </row>
    <row r="285" spans="1:12" x14ac:dyDescent="0.2">
      <c r="A285" s="59">
        <v>222</v>
      </c>
      <c r="B285" s="25" t="s">
        <v>119</v>
      </c>
      <c r="C285" s="22" t="s">
        <v>288</v>
      </c>
      <c r="D285" s="23">
        <v>1.03</v>
      </c>
      <c r="E285" s="23">
        <v>500430.54</v>
      </c>
      <c r="F285" s="23">
        <v>1902.44</v>
      </c>
      <c r="G285" s="23">
        <v>2326.8799999999997</v>
      </c>
      <c r="H285" s="23">
        <v>2279.5599999999995</v>
      </c>
      <c r="I285" s="23">
        <v>47.32</v>
      </c>
      <c r="J285" s="23">
        <v>103286.66</v>
      </c>
      <c r="K285" s="23">
        <v>504660.89</v>
      </c>
    </row>
    <row r="286" spans="1:12" x14ac:dyDescent="0.2">
      <c r="A286" s="57">
        <v>223</v>
      </c>
      <c r="B286" s="24" t="s">
        <v>120</v>
      </c>
      <c r="C286" s="19" t="s">
        <v>327</v>
      </c>
      <c r="D286" s="20">
        <v>23512.120000000003</v>
      </c>
      <c r="E286" s="20">
        <v>349813.33999999991</v>
      </c>
      <c r="F286" s="20">
        <v>1301.8499999999999</v>
      </c>
      <c r="G286" s="20">
        <v>207.82</v>
      </c>
      <c r="H286" s="20">
        <v>207.82</v>
      </c>
      <c r="I286" s="20">
        <v>0</v>
      </c>
      <c r="J286" s="20">
        <v>219669.65</v>
      </c>
      <c r="K286" s="20">
        <v>374835.12999999983</v>
      </c>
    </row>
    <row r="287" spans="1:12" x14ac:dyDescent="0.2">
      <c r="A287" s="59">
        <v>224</v>
      </c>
      <c r="B287" s="25" t="s">
        <v>121</v>
      </c>
      <c r="C287" s="22" t="s">
        <v>287</v>
      </c>
      <c r="D287" s="23">
        <v>7516.78</v>
      </c>
      <c r="E287" s="23">
        <v>63749.82</v>
      </c>
      <c r="F287" s="23">
        <v>43.290000000000006</v>
      </c>
      <c r="G287" s="23">
        <v>39.79</v>
      </c>
      <c r="H287" s="23">
        <v>39.79</v>
      </c>
      <c r="I287" s="23">
        <v>0</v>
      </c>
      <c r="J287" s="23">
        <v>69570.94</v>
      </c>
      <c r="K287" s="23">
        <v>71349.679999999978</v>
      </c>
    </row>
    <row r="288" spans="1:12" x14ac:dyDescent="0.2">
      <c r="A288" s="59">
        <v>225</v>
      </c>
      <c r="B288" s="25" t="s">
        <v>122</v>
      </c>
      <c r="C288" s="22" t="s">
        <v>288</v>
      </c>
      <c r="D288" s="23">
        <v>15995.34</v>
      </c>
      <c r="E288" s="23">
        <v>286063.5199999999</v>
      </c>
      <c r="F288" s="23">
        <v>1258.56</v>
      </c>
      <c r="G288" s="23">
        <v>168.03</v>
      </c>
      <c r="H288" s="23">
        <v>168.03</v>
      </c>
      <c r="I288" s="23">
        <v>0</v>
      </c>
      <c r="J288" s="23">
        <v>150098.71</v>
      </c>
      <c r="K288" s="23">
        <v>303485.4499999999</v>
      </c>
    </row>
    <row r="289" spans="1:12" x14ac:dyDescent="0.2">
      <c r="A289" s="57">
        <v>226</v>
      </c>
      <c r="B289" s="24" t="s">
        <v>123</v>
      </c>
      <c r="C289" s="19" t="s">
        <v>328</v>
      </c>
      <c r="D289" s="20">
        <v>63668.43</v>
      </c>
      <c r="E289" s="20">
        <v>973623.62</v>
      </c>
      <c r="F289" s="20">
        <v>4137.3900000000003</v>
      </c>
      <c r="G289" s="20">
        <v>10771.97</v>
      </c>
      <c r="H289" s="20">
        <v>10694.91</v>
      </c>
      <c r="I289" s="20">
        <v>77.06</v>
      </c>
      <c r="J289" s="20">
        <v>1204920.44</v>
      </c>
      <c r="K289" s="20">
        <v>1052201.4099999999</v>
      </c>
    </row>
    <row r="290" spans="1:12" x14ac:dyDescent="0.2">
      <c r="A290" s="59">
        <v>227</v>
      </c>
      <c r="B290" s="25" t="s">
        <v>124</v>
      </c>
      <c r="C290" s="22" t="s">
        <v>291</v>
      </c>
      <c r="D290" s="23">
        <v>63668.43</v>
      </c>
      <c r="E290" s="23">
        <v>902081.33</v>
      </c>
      <c r="F290" s="23">
        <v>4134.04</v>
      </c>
      <c r="G290" s="23">
        <v>7377.9400000000005</v>
      </c>
      <c r="H290" s="23">
        <v>7358.34</v>
      </c>
      <c r="I290" s="23">
        <v>19.599999999999991</v>
      </c>
      <c r="J290" s="23">
        <v>391204.25</v>
      </c>
      <c r="K290" s="23">
        <v>977261.74000000022</v>
      </c>
    </row>
    <row r="291" spans="1:12" x14ac:dyDescent="0.2">
      <c r="A291" s="59">
        <v>228</v>
      </c>
      <c r="B291" s="25" t="s">
        <v>125</v>
      </c>
      <c r="C291" s="22" t="s">
        <v>292</v>
      </c>
      <c r="D291" s="23">
        <v>413.75</v>
      </c>
      <c r="E291" s="23">
        <v>255646.15</v>
      </c>
      <c r="F291" s="23">
        <v>959.22</v>
      </c>
      <c r="G291" s="23">
        <v>1100.3499999999999</v>
      </c>
      <c r="H291" s="23">
        <v>1080.75</v>
      </c>
      <c r="I291" s="23">
        <v>19.599999999999991</v>
      </c>
      <c r="J291" s="23">
        <v>22570.52</v>
      </c>
      <c r="K291" s="23">
        <v>258119.47</v>
      </c>
    </row>
    <row r="292" spans="1:12" x14ac:dyDescent="0.2">
      <c r="A292" s="59">
        <v>229</v>
      </c>
      <c r="B292" s="25" t="s">
        <v>126</v>
      </c>
      <c r="C292" s="22" t="s">
        <v>293</v>
      </c>
      <c r="D292" s="23">
        <v>63254.68</v>
      </c>
      <c r="E292" s="23">
        <v>644229.22</v>
      </c>
      <c r="F292" s="23">
        <v>185.69999999999996</v>
      </c>
      <c r="G292" s="23">
        <v>922.51</v>
      </c>
      <c r="H292" s="23">
        <v>922.51</v>
      </c>
      <c r="I292" s="23">
        <v>0</v>
      </c>
      <c r="J292" s="23">
        <v>368633.73</v>
      </c>
      <c r="K292" s="23">
        <v>708592.11000000022</v>
      </c>
    </row>
    <row r="293" spans="1:12" x14ac:dyDescent="0.2">
      <c r="A293" s="59">
        <v>230</v>
      </c>
      <c r="B293" s="25" t="s">
        <v>127</v>
      </c>
      <c r="C293" s="22" t="s">
        <v>294</v>
      </c>
      <c r="D293" s="23">
        <v>0</v>
      </c>
      <c r="E293" s="23">
        <v>2205.96</v>
      </c>
      <c r="F293" s="23">
        <v>2989.12</v>
      </c>
      <c r="G293" s="23">
        <v>5355.08</v>
      </c>
      <c r="H293" s="23">
        <v>5355.08</v>
      </c>
      <c r="I293" s="23">
        <v>0</v>
      </c>
      <c r="J293" s="23">
        <v>0</v>
      </c>
      <c r="K293" s="23">
        <v>10550.160000000002</v>
      </c>
    </row>
    <row r="294" spans="1:12" x14ac:dyDescent="0.2">
      <c r="A294" s="59">
        <v>231</v>
      </c>
      <c r="B294" s="25" t="s">
        <v>128</v>
      </c>
      <c r="C294" s="22" t="s">
        <v>295</v>
      </c>
      <c r="D294" s="23">
        <v>0</v>
      </c>
      <c r="E294" s="23">
        <v>71542.289999999994</v>
      </c>
      <c r="F294" s="23">
        <v>3.35</v>
      </c>
      <c r="G294" s="23">
        <v>3394.0299999999997</v>
      </c>
      <c r="H294" s="23">
        <v>3336.5699999999997</v>
      </c>
      <c r="I294" s="23">
        <v>57.46</v>
      </c>
      <c r="J294" s="23">
        <v>813716.19</v>
      </c>
      <c r="K294" s="23">
        <v>74939.669999999984</v>
      </c>
    </row>
    <row r="295" spans="1:12" x14ac:dyDescent="0.2">
      <c r="A295" s="59">
        <v>232</v>
      </c>
      <c r="B295" s="25" t="s">
        <v>129</v>
      </c>
      <c r="C295" s="22" t="s">
        <v>296</v>
      </c>
      <c r="D295" s="23">
        <v>0</v>
      </c>
      <c r="E295" s="23">
        <v>1237.52</v>
      </c>
      <c r="F295" s="23">
        <v>0</v>
      </c>
      <c r="G295" s="23">
        <v>1006.4300000000001</v>
      </c>
      <c r="H295" s="23">
        <v>996.58</v>
      </c>
      <c r="I295" s="23">
        <v>9.85</v>
      </c>
      <c r="J295" s="23">
        <v>159592.72</v>
      </c>
      <c r="K295" s="23">
        <v>2243.9500000000003</v>
      </c>
    </row>
    <row r="296" spans="1:12" x14ac:dyDescent="0.2">
      <c r="A296" s="59">
        <v>233</v>
      </c>
      <c r="B296" s="25" t="s">
        <v>130</v>
      </c>
      <c r="C296" s="22" t="s">
        <v>317</v>
      </c>
      <c r="D296" s="23">
        <v>0</v>
      </c>
      <c r="E296" s="23">
        <v>70304.77</v>
      </c>
      <c r="F296" s="23">
        <v>3.35</v>
      </c>
      <c r="G296" s="23">
        <v>2387.6</v>
      </c>
      <c r="H296" s="23">
        <v>2339.9899999999998</v>
      </c>
      <c r="I296" s="23">
        <v>47.61</v>
      </c>
      <c r="J296" s="23">
        <v>654123.47</v>
      </c>
      <c r="K296" s="23">
        <v>72695.72</v>
      </c>
    </row>
    <row r="297" spans="1:12" ht="25.5" x14ac:dyDescent="0.2">
      <c r="A297" s="57">
        <v>234</v>
      </c>
      <c r="B297" s="24" t="s">
        <v>131</v>
      </c>
      <c r="C297" s="19" t="s">
        <v>329</v>
      </c>
      <c r="D297" s="20">
        <v>133.19999999999999</v>
      </c>
      <c r="E297" s="20">
        <v>2674.75</v>
      </c>
      <c r="F297" s="20">
        <v>0</v>
      </c>
      <c r="G297" s="20">
        <v>2948.96</v>
      </c>
      <c r="H297" s="20">
        <v>2948.54</v>
      </c>
      <c r="I297" s="20">
        <v>0.42</v>
      </c>
      <c r="J297" s="20">
        <v>33985.659999999989</v>
      </c>
      <c r="K297" s="20">
        <v>5756.91</v>
      </c>
      <c r="L297" s="1"/>
    </row>
    <row r="298" spans="1:12" x14ac:dyDescent="0.2">
      <c r="A298" s="59">
        <v>235</v>
      </c>
      <c r="B298" s="25" t="s">
        <v>132</v>
      </c>
      <c r="C298" s="22" t="s">
        <v>299</v>
      </c>
      <c r="D298" s="23">
        <v>133.19999999999999</v>
      </c>
      <c r="E298" s="23">
        <v>2674.75</v>
      </c>
      <c r="F298" s="23">
        <v>0</v>
      </c>
      <c r="G298" s="23">
        <v>413.90000000000003</v>
      </c>
      <c r="H298" s="23">
        <v>413.48</v>
      </c>
      <c r="I298" s="23">
        <v>0.42</v>
      </c>
      <c r="J298" s="23">
        <v>12127.39</v>
      </c>
      <c r="K298" s="23">
        <v>3221.85</v>
      </c>
    </row>
    <row r="299" spans="1:12" x14ac:dyDescent="0.2">
      <c r="A299" s="59">
        <v>236</v>
      </c>
      <c r="B299" s="25" t="s">
        <v>133</v>
      </c>
      <c r="C299" s="22" t="s">
        <v>300</v>
      </c>
      <c r="D299" s="23">
        <v>0</v>
      </c>
      <c r="E299" s="23">
        <v>0</v>
      </c>
      <c r="F299" s="23">
        <v>0</v>
      </c>
      <c r="G299" s="23">
        <v>1722.1</v>
      </c>
      <c r="H299" s="23">
        <v>1722.1</v>
      </c>
      <c r="I299" s="23">
        <v>0</v>
      </c>
      <c r="J299" s="23">
        <v>21385.95</v>
      </c>
      <c r="K299" s="23">
        <v>1722.1</v>
      </c>
    </row>
    <row r="300" spans="1:12" x14ac:dyDescent="0.2">
      <c r="A300" s="59">
        <v>237</v>
      </c>
      <c r="B300" s="25" t="s">
        <v>134</v>
      </c>
      <c r="C300" s="22" t="s">
        <v>301</v>
      </c>
      <c r="D300" s="23">
        <v>0</v>
      </c>
      <c r="E300" s="23">
        <v>0</v>
      </c>
      <c r="F300" s="23">
        <v>0</v>
      </c>
      <c r="G300" s="23">
        <v>812.96</v>
      </c>
      <c r="H300" s="23">
        <v>812.96</v>
      </c>
      <c r="I300" s="23">
        <v>0</v>
      </c>
      <c r="J300" s="23">
        <v>472.32</v>
      </c>
      <c r="K300" s="23">
        <v>812.96</v>
      </c>
    </row>
    <row r="301" spans="1:12" x14ac:dyDescent="0.2">
      <c r="A301" s="59">
        <v>238</v>
      </c>
      <c r="B301" s="25" t="s">
        <v>135</v>
      </c>
      <c r="C301" s="22" t="s">
        <v>302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</row>
    <row r="302" spans="1:12" x14ac:dyDescent="0.2">
      <c r="A302" s="59">
        <v>239</v>
      </c>
      <c r="B302" s="25" t="s">
        <v>136</v>
      </c>
      <c r="C302" s="22" t="s">
        <v>303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</row>
    <row r="303" spans="1:12" x14ac:dyDescent="0.2">
      <c r="A303" s="59">
        <v>240</v>
      </c>
      <c r="B303" s="25" t="s">
        <v>137</v>
      </c>
      <c r="C303" s="22" t="s">
        <v>304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</row>
    <row r="304" spans="1:12" x14ac:dyDescent="0.2">
      <c r="A304" s="57">
        <v>241</v>
      </c>
      <c r="B304" s="24" t="s">
        <v>138</v>
      </c>
      <c r="C304" s="19" t="s">
        <v>330</v>
      </c>
      <c r="D304" s="20">
        <v>69.83</v>
      </c>
      <c r="E304" s="20">
        <v>5439.93</v>
      </c>
      <c r="F304" s="20">
        <v>0</v>
      </c>
      <c r="G304" s="20">
        <v>0</v>
      </c>
      <c r="H304" s="20">
        <v>0</v>
      </c>
      <c r="I304" s="20">
        <v>0</v>
      </c>
      <c r="J304" s="20">
        <v>641.22</v>
      </c>
      <c r="K304" s="20">
        <v>5509.76</v>
      </c>
    </row>
    <row r="305" spans="1:12" x14ac:dyDescent="0.2">
      <c r="A305" s="61">
        <v>242</v>
      </c>
      <c r="B305" s="31" t="s">
        <v>139</v>
      </c>
      <c r="C305" s="2" t="s">
        <v>306</v>
      </c>
      <c r="D305" s="23">
        <v>69.83</v>
      </c>
      <c r="E305" s="23">
        <v>5439.93</v>
      </c>
      <c r="F305" s="23">
        <v>0</v>
      </c>
      <c r="G305" s="23">
        <v>0</v>
      </c>
      <c r="H305" s="23">
        <v>0</v>
      </c>
      <c r="I305" s="23">
        <v>0</v>
      </c>
      <c r="J305" s="23">
        <v>641.22</v>
      </c>
      <c r="K305" s="23">
        <v>5509.76</v>
      </c>
    </row>
    <row r="306" spans="1:12" x14ac:dyDescent="0.2">
      <c r="A306" s="59">
        <v>243</v>
      </c>
      <c r="B306" s="25" t="s">
        <v>140</v>
      </c>
      <c r="C306" s="22" t="s">
        <v>307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</row>
    <row r="307" spans="1:12" x14ac:dyDescent="0.2">
      <c r="A307" s="57">
        <v>244</v>
      </c>
      <c r="B307" s="24" t="s">
        <v>141</v>
      </c>
      <c r="C307" s="19" t="s">
        <v>331</v>
      </c>
      <c r="D307" s="20">
        <v>10912.6</v>
      </c>
      <c r="E307" s="20">
        <v>74002.06</v>
      </c>
      <c r="F307" s="20">
        <v>4123.5199999999995</v>
      </c>
      <c r="G307" s="20">
        <v>0</v>
      </c>
      <c r="H307" s="20">
        <v>0</v>
      </c>
      <c r="I307" s="20">
        <v>0</v>
      </c>
      <c r="J307" s="20">
        <v>27911.47</v>
      </c>
      <c r="K307" s="20">
        <v>89038.18</v>
      </c>
    </row>
    <row r="308" spans="1:12" x14ac:dyDescent="0.2">
      <c r="A308" s="59">
        <v>245</v>
      </c>
      <c r="B308" s="25" t="s">
        <v>142</v>
      </c>
      <c r="C308" s="22" t="s">
        <v>309</v>
      </c>
      <c r="D308" s="23">
        <v>8747.26</v>
      </c>
      <c r="E308" s="23">
        <v>472.54</v>
      </c>
      <c r="F308" s="23">
        <v>357.65</v>
      </c>
      <c r="G308" s="23">
        <v>0</v>
      </c>
      <c r="H308" s="23">
        <v>0</v>
      </c>
      <c r="I308" s="23">
        <v>0</v>
      </c>
      <c r="J308" s="23">
        <v>3759.89</v>
      </c>
      <c r="K308" s="23">
        <v>9577.4500000000007</v>
      </c>
    </row>
    <row r="309" spans="1:12" x14ac:dyDescent="0.2">
      <c r="A309" s="59">
        <v>246</v>
      </c>
      <c r="B309" s="25" t="s">
        <v>143</v>
      </c>
      <c r="C309" s="22" t="s">
        <v>310</v>
      </c>
      <c r="D309" s="23">
        <v>2165.34</v>
      </c>
      <c r="E309" s="23">
        <v>73529.52</v>
      </c>
      <c r="F309" s="23">
        <v>3765.87</v>
      </c>
      <c r="G309" s="23">
        <v>0</v>
      </c>
      <c r="H309" s="23">
        <v>0</v>
      </c>
      <c r="I309" s="23">
        <v>0</v>
      </c>
      <c r="J309" s="23">
        <v>24151.58</v>
      </c>
      <c r="K309" s="23">
        <v>79460.73</v>
      </c>
    </row>
    <row r="310" spans="1:12" x14ac:dyDescent="0.2">
      <c r="A310" s="59"/>
      <c r="B310" s="25"/>
      <c r="C310" s="22"/>
      <c r="D310" s="23"/>
      <c r="E310" s="23"/>
      <c r="F310" s="23"/>
      <c r="G310" s="23"/>
      <c r="H310" s="23"/>
      <c r="I310" s="23"/>
      <c r="J310" s="23"/>
      <c r="K310" s="23"/>
    </row>
    <row r="311" spans="1:12" x14ac:dyDescent="0.2">
      <c r="A311" s="62"/>
      <c r="B311" s="63" t="s">
        <v>332</v>
      </c>
      <c r="C311" s="19"/>
      <c r="D311" s="20">
        <v>126431.98999999999</v>
      </c>
      <c r="E311" s="20">
        <v>2527111.0900000008</v>
      </c>
      <c r="F311" s="20">
        <v>5225.7899999999991</v>
      </c>
      <c r="G311" s="20">
        <v>9947.4000000000015</v>
      </c>
      <c r="H311" s="20">
        <v>9778.2800000000007</v>
      </c>
      <c r="I311" s="20">
        <v>169.12</v>
      </c>
      <c r="J311" s="20">
        <v>2007876.14</v>
      </c>
      <c r="K311" s="20">
        <v>2668716.27</v>
      </c>
      <c r="L311" s="1"/>
    </row>
    <row r="312" spans="1:12" x14ac:dyDescent="0.2">
      <c r="A312" s="57">
        <v>247</v>
      </c>
      <c r="B312" s="24" t="s">
        <v>110</v>
      </c>
      <c r="C312" s="19" t="s">
        <v>333</v>
      </c>
      <c r="D312" s="20">
        <v>0</v>
      </c>
      <c r="E312" s="20">
        <v>21.98</v>
      </c>
      <c r="F312" s="20">
        <v>0</v>
      </c>
      <c r="G312" s="20">
        <v>0</v>
      </c>
      <c r="H312" s="20">
        <v>0</v>
      </c>
      <c r="I312" s="20">
        <v>0</v>
      </c>
      <c r="J312" s="20">
        <v>7.42</v>
      </c>
      <c r="K312" s="20">
        <v>21.98</v>
      </c>
      <c r="L312" s="1"/>
    </row>
    <row r="313" spans="1:12" x14ac:dyDescent="0.2">
      <c r="A313" s="59">
        <v>248</v>
      </c>
      <c r="B313" s="25" t="s">
        <v>111</v>
      </c>
      <c r="C313" s="22" t="s">
        <v>280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1"/>
    </row>
    <row r="314" spans="1:12" x14ac:dyDescent="0.2">
      <c r="A314" s="59">
        <v>249</v>
      </c>
      <c r="B314" s="25" t="s">
        <v>112</v>
      </c>
      <c r="C314" s="22" t="s">
        <v>281</v>
      </c>
      <c r="D314" s="23">
        <v>0</v>
      </c>
      <c r="E314" s="23">
        <v>21.98</v>
      </c>
      <c r="F314" s="23">
        <v>0</v>
      </c>
      <c r="G314" s="23">
        <v>0</v>
      </c>
      <c r="H314" s="23">
        <v>0</v>
      </c>
      <c r="I314" s="23">
        <v>0</v>
      </c>
      <c r="J314" s="23">
        <v>7.42</v>
      </c>
      <c r="K314" s="23">
        <v>21.98</v>
      </c>
      <c r="L314" s="1"/>
    </row>
    <row r="315" spans="1:12" x14ac:dyDescent="0.2">
      <c r="A315" s="57">
        <v>250</v>
      </c>
      <c r="B315" s="24" t="s">
        <v>113</v>
      </c>
      <c r="C315" s="19" t="s">
        <v>334</v>
      </c>
      <c r="D315" s="20">
        <v>0</v>
      </c>
      <c r="E315" s="20">
        <v>550131.76000000024</v>
      </c>
      <c r="F315" s="20">
        <v>110.06</v>
      </c>
      <c r="G315" s="20">
        <v>0</v>
      </c>
      <c r="H315" s="20">
        <v>0</v>
      </c>
      <c r="I315" s="20">
        <v>0</v>
      </c>
      <c r="J315" s="20">
        <v>301314.23000000004</v>
      </c>
      <c r="K315" s="20">
        <v>550241.82000000018</v>
      </c>
    </row>
    <row r="316" spans="1:12" x14ac:dyDescent="0.2">
      <c r="A316" s="59">
        <v>251</v>
      </c>
      <c r="B316" s="25" t="s">
        <v>114</v>
      </c>
      <c r="C316" s="22" t="s">
        <v>283</v>
      </c>
      <c r="D316" s="23">
        <v>0</v>
      </c>
      <c r="E316" s="23">
        <v>677.02</v>
      </c>
      <c r="F316" s="23">
        <v>0</v>
      </c>
      <c r="G316" s="23">
        <v>0</v>
      </c>
      <c r="H316" s="23">
        <v>0</v>
      </c>
      <c r="I316" s="23">
        <v>0</v>
      </c>
      <c r="J316" s="23">
        <v>351.91</v>
      </c>
      <c r="K316" s="23">
        <v>677.02</v>
      </c>
    </row>
    <row r="317" spans="1:12" x14ac:dyDescent="0.2">
      <c r="A317" s="59">
        <v>252</v>
      </c>
      <c r="B317" s="25" t="s">
        <v>115</v>
      </c>
      <c r="C317" s="22" t="s">
        <v>284</v>
      </c>
      <c r="D317" s="23">
        <v>0</v>
      </c>
      <c r="E317" s="23">
        <v>459796.60000000021</v>
      </c>
      <c r="F317" s="23">
        <v>0</v>
      </c>
      <c r="G317" s="23">
        <v>0</v>
      </c>
      <c r="H317" s="23">
        <v>0</v>
      </c>
      <c r="I317" s="23">
        <v>0</v>
      </c>
      <c r="J317" s="23">
        <v>246272.14</v>
      </c>
      <c r="K317" s="23">
        <v>459796.60000000021</v>
      </c>
    </row>
    <row r="318" spans="1:12" x14ac:dyDescent="0.2">
      <c r="A318" s="59">
        <v>253</v>
      </c>
      <c r="B318" s="25" t="s">
        <v>116</v>
      </c>
      <c r="C318" s="22" t="s">
        <v>285</v>
      </c>
      <c r="D318" s="23">
        <v>0</v>
      </c>
      <c r="E318" s="23">
        <v>89658.14</v>
      </c>
      <c r="F318" s="23">
        <v>110.06</v>
      </c>
      <c r="G318" s="23">
        <v>0</v>
      </c>
      <c r="H318" s="23">
        <v>0</v>
      </c>
      <c r="I318" s="23">
        <v>0</v>
      </c>
      <c r="J318" s="23">
        <v>54690.18</v>
      </c>
      <c r="K318" s="23">
        <v>89768.2</v>
      </c>
    </row>
    <row r="319" spans="1:12" x14ac:dyDescent="0.2">
      <c r="A319" s="57">
        <v>254</v>
      </c>
      <c r="B319" s="24" t="s">
        <v>117</v>
      </c>
      <c r="C319" s="19" t="s">
        <v>335</v>
      </c>
      <c r="D319" s="20">
        <v>2576.27</v>
      </c>
      <c r="E319" s="20">
        <v>146422.32999999999</v>
      </c>
      <c r="F319" s="20">
        <v>770.52</v>
      </c>
      <c r="G319" s="20">
        <v>0</v>
      </c>
      <c r="H319" s="20">
        <v>0</v>
      </c>
      <c r="I319" s="20">
        <v>0</v>
      </c>
      <c r="J319" s="20">
        <v>660768.01</v>
      </c>
      <c r="K319" s="20">
        <v>149769.12</v>
      </c>
      <c r="L319" s="1"/>
    </row>
    <row r="320" spans="1:12" x14ac:dyDescent="0.2">
      <c r="A320" s="59">
        <v>255</v>
      </c>
      <c r="B320" s="25" t="s">
        <v>118</v>
      </c>
      <c r="C320" s="22" t="s">
        <v>287</v>
      </c>
      <c r="D320" s="23">
        <v>0</v>
      </c>
      <c r="E320" s="23">
        <v>38809.4</v>
      </c>
      <c r="F320" s="23">
        <v>0</v>
      </c>
      <c r="G320" s="23">
        <v>0</v>
      </c>
      <c r="H320" s="23">
        <v>0</v>
      </c>
      <c r="I320" s="23">
        <v>0</v>
      </c>
      <c r="J320" s="23">
        <v>163780.18</v>
      </c>
      <c r="K320" s="23">
        <v>38809.4</v>
      </c>
    </row>
    <row r="321" spans="1:12" x14ac:dyDescent="0.2">
      <c r="A321" s="59">
        <v>256</v>
      </c>
      <c r="B321" s="25" t="s">
        <v>119</v>
      </c>
      <c r="C321" s="22" t="s">
        <v>288</v>
      </c>
      <c r="D321" s="23">
        <v>2576.27</v>
      </c>
      <c r="E321" s="23">
        <v>107612.93</v>
      </c>
      <c r="F321" s="23">
        <v>770.52</v>
      </c>
      <c r="G321" s="23">
        <v>0</v>
      </c>
      <c r="H321" s="23">
        <v>0</v>
      </c>
      <c r="I321" s="23">
        <v>0</v>
      </c>
      <c r="J321" s="23">
        <v>496987.83</v>
      </c>
      <c r="K321" s="23">
        <v>110959.72</v>
      </c>
    </row>
    <row r="322" spans="1:12" x14ac:dyDescent="0.2">
      <c r="A322" s="57">
        <v>257</v>
      </c>
      <c r="B322" s="24" t="s">
        <v>120</v>
      </c>
      <c r="C322" s="19" t="s">
        <v>336</v>
      </c>
      <c r="D322" s="20">
        <v>31508.37</v>
      </c>
      <c r="E322" s="20">
        <v>278415.64</v>
      </c>
      <c r="F322" s="20">
        <v>1341.5699999999997</v>
      </c>
      <c r="G322" s="20">
        <v>9947.3900000000012</v>
      </c>
      <c r="H322" s="20">
        <v>9778.2800000000007</v>
      </c>
      <c r="I322" s="20">
        <v>169.11</v>
      </c>
      <c r="J322" s="20">
        <v>273291.80999999994</v>
      </c>
      <c r="K322" s="20">
        <v>321212.97000000003</v>
      </c>
      <c r="L322" s="1"/>
    </row>
    <row r="323" spans="1:12" x14ac:dyDescent="0.2">
      <c r="A323" s="59">
        <v>258</v>
      </c>
      <c r="B323" s="25" t="s">
        <v>121</v>
      </c>
      <c r="C323" s="22" t="s">
        <v>287</v>
      </c>
      <c r="D323" s="23">
        <v>9707.3700000000008</v>
      </c>
      <c r="E323" s="23">
        <v>73327.990000000005</v>
      </c>
      <c r="F323" s="23">
        <v>263.65999999999997</v>
      </c>
      <c r="G323" s="23">
        <v>1859.56</v>
      </c>
      <c r="H323" s="23">
        <v>1775.85</v>
      </c>
      <c r="I323" s="23">
        <v>83.710000000000022</v>
      </c>
      <c r="J323" s="23">
        <v>55762.04</v>
      </c>
      <c r="K323" s="23">
        <v>85158.58</v>
      </c>
    </row>
    <row r="324" spans="1:12" x14ac:dyDescent="0.2">
      <c r="A324" s="59">
        <v>259</v>
      </c>
      <c r="B324" s="25" t="s">
        <v>122</v>
      </c>
      <c r="C324" s="22" t="s">
        <v>288</v>
      </c>
      <c r="D324" s="23">
        <v>21801</v>
      </c>
      <c r="E324" s="23">
        <v>205087.65</v>
      </c>
      <c r="F324" s="23">
        <v>1077.9100000000001</v>
      </c>
      <c r="G324" s="23">
        <v>8087.83</v>
      </c>
      <c r="H324" s="23">
        <v>8002.43</v>
      </c>
      <c r="I324" s="23">
        <v>85.4</v>
      </c>
      <c r="J324" s="23">
        <v>217529.77</v>
      </c>
      <c r="K324" s="23">
        <v>236054.39</v>
      </c>
    </row>
    <row r="325" spans="1:12" x14ac:dyDescent="0.2">
      <c r="A325" s="57">
        <v>260</v>
      </c>
      <c r="B325" s="24" t="s">
        <v>123</v>
      </c>
      <c r="C325" s="19" t="s">
        <v>337</v>
      </c>
      <c r="D325" s="20">
        <v>81595.17</v>
      </c>
      <c r="E325" s="20">
        <v>1459886.3000000005</v>
      </c>
      <c r="F325" s="20">
        <v>0</v>
      </c>
      <c r="G325" s="20">
        <v>0.01</v>
      </c>
      <c r="H325" s="20">
        <v>0</v>
      </c>
      <c r="I325" s="20">
        <v>0.01</v>
      </c>
      <c r="J325" s="20">
        <v>715640.37</v>
      </c>
      <c r="K325" s="20">
        <v>1541481.48</v>
      </c>
    </row>
    <row r="326" spans="1:12" x14ac:dyDescent="0.2">
      <c r="A326" s="59">
        <v>261</v>
      </c>
      <c r="B326" s="25" t="s">
        <v>124</v>
      </c>
      <c r="C326" s="22" t="s">
        <v>291</v>
      </c>
      <c r="D326" s="23">
        <v>81595.17</v>
      </c>
      <c r="E326" s="23">
        <v>611135.40000000026</v>
      </c>
      <c r="F326" s="23">
        <v>0</v>
      </c>
      <c r="G326" s="23">
        <v>0.01</v>
      </c>
      <c r="H326" s="23">
        <v>0</v>
      </c>
      <c r="I326" s="23">
        <v>0.01</v>
      </c>
      <c r="J326" s="23">
        <v>675735.41000000015</v>
      </c>
      <c r="K326" s="23">
        <v>692730.58000000019</v>
      </c>
    </row>
    <row r="327" spans="1:12" x14ac:dyDescent="0.2">
      <c r="A327" s="59">
        <v>262</v>
      </c>
      <c r="B327" s="25" t="s">
        <v>125</v>
      </c>
      <c r="C327" s="22" t="s">
        <v>292</v>
      </c>
      <c r="D327" s="23">
        <v>23928.18</v>
      </c>
      <c r="E327" s="23">
        <v>319.41000000000003</v>
      </c>
      <c r="F327" s="23">
        <v>0</v>
      </c>
      <c r="G327" s="23">
        <v>0</v>
      </c>
      <c r="H327" s="23">
        <v>0</v>
      </c>
      <c r="I327" s="23">
        <v>0</v>
      </c>
      <c r="J327" s="23">
        <v>256442.4</v>
      </c>
      <c r="K327" s="23">
        <v>24247.59</v>
      </c>
    </row>
    <row r="328" spans="1:12" x14ac:dyDescent="0.2">
      <c r="A328" s="59">
        <v>263</v>
      </c>
      <c r="B328" s="25" t="s">
        <v>126</v>
      </c>
      <c r="C328" s="22" t="s">
        <v>293</v>
      </c>
      <c r="D328" s="23">
        <v>56338.73</v>
      </c>
      <c r="E328" s="23">
        <v>609240.81000000006</v>
      </c>
      <c r="F328" s="23">
        <v>0</v>
      </c>
      <c r="G328" s="23">
        <v>0</v>
      </c>
      <c r="H328" s="23">
        <v>0</v>
      </c>
      <c r="I328" s="23">
        <v>0</v>
      </c>
      <c r="J328" s="23">
        <v>411646.3000000001</v>
      </c>
      <c r="K328" s="23">
        <v>665579.54000000015</v>
      </c>
    </row>
    <row r="329" spans="1:12" x14ac:dyDescent="0.2">
      <c r="A329" s="59">
        <v>264</v>
      </c>
      <c r="B329" s="25" t="s">
        <v>127</v>
      </c>
      <c r="C329" s="22" t="s">
        <v>294</v>
      </c>
      <c r="D329" s="23">
        <v>1328.26</v>
      </c>
      <c r="E329" s="23">
        <v>1575.18</v>
      </c>
      <c r="F329" s="23">
        <v>0</v>
      </c>
      <c r="G329" s="23">
        <v>0.01</v>
      </c>
      <c r="H329" s="23">
        <v>0</v>
      </c>
      <c r="I329" s="23">
        <v>0.01</v>
      </c>
      <c r="J329" s="23">
        <v>7646.71</v>
      </c>
      <c r="K329" s="23">
        <v>2903.45</v>
      </c>
    </row>
    <row r="330" spans="1:12" x14ac:dyDescent="0.2">
      <c r="A330" s="59">
        <v>265</v>
      </c>
      <c r="B330" s="25" t="s">
        <v>128</v>
      </c>
      <c r="C330" s="22" t="s">
        <v>295</v>
      </c>
      <c r="D330" s="23">
        <v>0</v>
      </c>
      <c r="E330" s="23">
        <v>848750.9</v>
      </c>
      <c r="F330" s="23">
        <v>0</v>
      </c>
      <c r="G330" s="23">
        <v>0</v>
      </c>
      <c r="H330" s="23">
        <v>0</v>
      </c>
      <c r="I330" s="23">
        <v>0</v>
      </c>
      <c r="J330" s="23">
        <v>39904.960000000006</v>
      </c>
      <c r="K330" s="23">
        <v>848750.9</v>
      </c>
    </row>
    <row r="331" spans="1:12" x14ac:dyDescent="0.2">
      <c r="A331" s="59">
        <v>266</v>
      </c>
      <c r="B331" s="25" t="s">
        <v>129</v>
      </c>
      <c r="C331" s="22" t="s">
        <v>296</v>
      </c>
      <c r="D331" s="23">
        <v>0</v>
      </c>
      <c r="E331" s="23">
        <v>160754.72</v>
      </c>
      <c r="F331" s="23">
        <v>0</v>
      </c>
      <c r="G331" s="23">
        <v>0</v>
      </c>
      <c r="H331" s="23">
        <v>0</v>
      </c>
      <c r="I331" s="23">
        <v>0</v>
      </c>
      <c r="J331" s="23">
        <v>1081.9499999999998</v>
      </c>
      <c r="K331" s="23">
        <v>160754.72</v>
      </c>
    </row>
    <row r="332" spans="1:12" x14ac:dyDescent="0.2">
      <c r="A332" s="59">
        <v>267</v>
      </c>
      <c r="B332" s="25" t="s">
        <v>130</v>
      </c>
      <c r="C332" s="22" t="s">
        <v>317</v>
      </c>
      <c r="D332" s="23">
        <v>0</v>
      </c>
      <c r="E332" s="23">
        <v>687996.18</v>
      </c>
      <c r="F332" s="23">
        <v>0</v>
      </c>
      <c r="G332" s="23">
        <v>0</v>
      </c>
      <c r="H332" s="23">
        <v>0</v>
      </c>
      <c r="I332" s="23">
        <v>0</v>
      </c>
      <c r="J332" s="23">
        <v>38823.009999999995</v>
      </c>
      <c r="K332" s="23">
        <v>687996.18</v>
      </c>
    </row>
    <row r="333" spans="1:12" ht="25.5" x14ac:dyDescent="0.2">
      <c r="A333" s="57">
        <v>268</v>
      </c>
      <c r="B333" s="24" t="s">
        <v>131</v>
      </c>
      <c r="C333" s="19" t="s">
        <v>338</v>
      </c>
      <c r="D333" s="20">
        <v>471.75</v>
      </c>
      <c r="E333" s="20">
        <v>37062.779999999992</v>
      </c>
      <c r="F333" s="20">
        <v>0</v>
      </c>
      <c r="G333" s="20">
        <v>0</v>
      </c>
      <c r="H333" s="20">
        <v>0</v>
      </c>
      <c r="I333" s="20">
        <v>0</v>
      </c>
      <c r="J333" s="20">
        <v>2208.04</v>
      </c>
      <c r="K333" s="20">
        <v>37534.529999999992</v>
      </c>
      <c r="L333" s="1"/>
    </row>
    <row r="334" spans="1:12" x14ac:dyDescent="0.2">
      <c r="A334" s="59">
        <v>269</v>
      </c>
      <c r="B334" s="25" t="s">
        <v>132</v>
      </c>
      <c r="C334" s="22" t="s">
        <v>299</v>
      </c>
      <c r="D334" s="23">
        <v>0</v>
      </c>
      <c r="E334" s="23">
        <v>13141.21</v>
      </c>
      <c r="F334" s="23">
        <v>0</v>
      </c>
      <c r="G334" s="23">
        <v>0</v>
      </c>
      <c r="H334" s="23">
        <v>0</v>
      </c>
      <c r="I334" s="23">
        <v>0</v>
      </c>
      <c r="J334" s="23">
        <v>2208.0299999999997</v>
      </c>
      <c r="K334" s="23">
        <v>13141.21</v>
      </c>
    </row>
    <row r="335" spans="1:12" x14ac:dyDescent="0.2">
      <c r="A335" s="59">
        <v>270</v>
      </c>
      <c r="B335" s="25" t="s">
        <v>133</v>
      </c>
      <c r="C335" s="22" t="s">
        <v>300</v>
      </c>
      <c r="D335" s="23">
        <v>0</v>
      </c>
      <c r="E335" s="23">
        <v>23108.05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23108.05</v>
      </c>
    </row>
    <row r="336" spans="1:12" x14ac:dyDescent="0.2">
      <c r="A336" s="59">
        <v>271</v>
      </c>
      <c r="B336" s="25" t="s">
        <v>134</v>
      </c>
      <c r="C336" s="22" t="s">
        <v>339</v>
      </c>
      <c r="D336" s="23">
        <v>471.75</v>
      </c>
      <c r="E336" s="23">
        <v>813.52</v>
      </c>
      <c r="F336" s="23">
        <v>0</v>
      </c>
      <c r="G336" s="23">
        <v>0</v>
      </c>
      <c r="H336" s="23">
        <v>0</v>
      </c>
      <c r="I336" s="23">
        <v>0</v>
      </c>
      <c r="J336" s="23">
        <v>0.01</v>
      </c>
      <c r="K336" s="23">
        <v>1285.27</v>
      </c>
    </row>
    <row r="337" spans="1:13" x14ac:dyDescent="0.2">
      <c r="A337" s="16">
        <v>272</v>
      </c>
      <c r="B337" s="3" t="s">
        <v>135</v>
      </c>
      <c r="C337" s="14" t="s">
        <v>302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</row>
    <row r="338" spans="1:13" x14ac:dyDescent="0.2">
      <c r="A338" s="74">
        <v>273</v>
      </c>
      <c r="B338" s="75" t="s">
        <v>136</v>
      </c>
      <c r="C338" s="76" t="s">
        <v>303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92"/>
      <c r="M338" s="12"/>
    </row>
    <row r="339" spans="1:13" x14ac:dyDescent="0.2">
      <c r="A339" s="74">
        <v>274</v>
      </c>
      <c r="B339" s="75" t="s">
        <v>137</v>
      </c>
      <c r="C339" s="76" t="s">
        <v>304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</row>
    <row r="340" spans="1:13" x14ac:dyDescent="0.2">
      <c r="A340" s="77">
        <v>275</v>
      </c>
      <c r="B340" s="78" t="s">
        <v>138</v>
      </c>
      <c r="C340" s="79" t="s">
        <v>340</v>
      </c>
      <c r="D340" s="20">
        <v>0</v>
      </c>
      <c r="E340" s="20">
        <v>641.22</v>
      </c>
      <c r="F340" s="20">
        <v>0</v>
      </c>
      <c r="G340" s="20">
        <v>0</v>
      </c>
      <c r="H340" s="20">
        <v>0</v>
      </c>
      <c r="I340" s="20">
        <v>0</v>
      </c>
      <c r="J340" s="20">
        <v>5509.76</v>
      </c>
      <c r="K340" s="20">
        <v>641.22</v>
      </c>
    </row>
    <row r="341" spans="1:13" x14ac:dyDescent="0.2">
      <c r="A341" s="16">
        <v>276</v>
      </c>
      <c r="B341" s="3" t="s">
        <v>139</v>
      </c>
      <c r="C341" s="2" t="s">
        <v>306</v>
      </c>
      <c r="D341" s="23">
        <v>0</v>
      </c>
      <c r="E341" s="23">
        <v>641.22</v>
      </c>
      <c r="F341" s="23">
        <v>0</v>
      </c>
      <c r="G341" s="23">
        <v>0</v>
      </c>
      <c r="H341" s="23">
        <v>0</v>
      </c>
      <c r="I341" s="23">
        <v>0</v>
      </c>
      <c r="J341" s="23">
        <v>5509.76</v>
      </c>
      <c r="K341" s="23">
        <v>641.22</v>
      </c>
    </row>
    <row r="342" spans="1:13" x14ac:dyDescent="0.2">
      <c r="A342" s="16">
        <v>277</v>
      </c>
      <c r="B342" s="3" t="s">
        <v>140</v>
      </c>
      <c r="C342" s="2" t="s">
        <v>307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</row>
    <row r="343" spans="1:13" x14ac:dyDescent="0.2">
      <c r="A343" s="9">
        <v>278</v>
      </c>
      <c r="B343" s="1" t="s">
        <v>141</v>
      </c>
      <c r="C343" s="10" t="s">
        <v>341</v>
      </c>
      <c r="D343" s="20">
        <v>10280.43</v>
      </c>
      <c r="E343" s="20">
        <v>54529.079999999994</v>
      </c>
      <c r="F343" s="20">
        <v>3003.64</v>
      </c>
      <c r="G343" s="20">
        <v>0</v>
      </c>
      <c r="H343" s="20">
        <v>0</v>
      </c>
      <c r="I343" s="20">
        <v>0</v>
      </c>
      <c r="J343" s="20">
        <v>49136.500000000015</v>
      </c>
      <c r="K343" s="20">
        <v>67813.149999999994</v>
      </c>
    </row>
    <row r="344" spans="1:13" x14ac:dyDescent="0.2">
      <c r="A344" s="16">
        <v>279</v>
      </c>
      <c r="B344" s="3" t="s">
        <v>142</v>
      </c>
      <c r="C344" s="2" t="s">
        <v>309</v>
      </c>
      <c r="D344" s="23">
        <v>6784.17</v>
      </c>
      <c r="E344" s="23">
        <v>275</v>
      </c>
      <c r="F344" s="23">
        <v>422.66</v>
      </c>
      <c r="G344" s="23">
        <v>0</v>
      </c>
      <c r="H344" s="23">
        <v>0</v>
      </c>
      <c r="I344" s="23">
        <v>0</v>
      </c>
      <c r="J344" s="23">
        <v>5855.51</v>
      </c>
      <c r="K344" s="23">
        <v>7481.83</v>
      </c>
    </row>
    <row r="345" spans="1:13" x14ac:dyDescent="0.2">
      <c r="A345" s="16">
        <v>280</v>
      </c>
      <c r="B345" s="3" t="s">
        <v>143</v>
      </c>
      <c r="C345" s="2" t="s">
        <v>310</v>
      </c>
      <c r="D345" s="23">
        <v>3496.26</v>
      </c>
      <c r="E345" s="23">
        <v>54254.079999999994</v>
      </c>
      <c r="F345" s="23">
        <v>2580.98</v>
      </c>
      <c r="G345" s="23">
        <v>0</v>
      </c>
      <c r="H345" s="23">
        <v>0</v>
      </c>
      <c r="I345" s="23">
        <v>0</v>
      </c>
      <c r="J345" s="23">
        <v>43280.99000000002</v>
      </c>
      <c r="K345" s="23">
        <v>60331.32</v>
      </c>
    </row>
    <row r="346" spans="1:13" ht="25.5" x14ac:dyDescent="0.2">
      <c r="A346" s="9">
        <v>281</v>
      </c>
      <c r="B346" s="1" t="s">
        <v>145</v>
      </c>
      <c r="C346" s="10" t="s">
        <v>342</v>
      </c>
      <c r="D346" s="20">
        <v>-19952.789999999979</v>
      </c>
      <c r="E346" s="20">
        <v>-3002.1600000006147</v>
      </c>
      <c r="F346" s="20">
        <v>13356.700000000003</v>
      </c>
      <c r="G346" s="20">
        <v>20416.419999999998</v>
      </c>
      <c r="H346" s="20">
        <v>19626.129999999997</v>
      </c>
      <c r="I346" s="20">
        <v>790.29</v>
      </c>
      <c r="J346" s="20">
        <v>-10793.209999999963</v>
      </c>
      <c r="K346" s="20">
        <v>10818.169999999925</v>
      </c>
    </row>
    <row r="347" spans="1:13" x14ac:dyDescent="0.2">
      <c r="C347" s="3"/>
      <c r="D347" s="11"/>
      <c r="G347" s="15"/>
      <c r="H347" s="15"/>
      <c r="I347" s="15"/>
    </row>
    <row r="348" spans="1:13" ht="13.5" thickBot="1" x14ac:dyDescent="0.25">
      <c r="A348" s="80"/>
      <c r="B348" s="81" t="s">
        <v>398</v>
      </c>
      <c r="C348" s="82"/>
      <c r="D348" s="83"/>
      <c r="E348" s="83"/>
      <c r="F348" s="83"/>
      <c r="G348" s="83"/>
      <c r="H348" s="83"/>
      <c r="I348" s="83"/>
      <c r="J348" s="83"/>
      <c r="K348" s="83"/>
      <c r="L348" s="84"/>
      <c r="M348" s="83"/>
    </row>
    <row r="349" spans="1:13" x14ac:dyDescent="0.2">
      <c r="A349" s="74"/>
      <c r="B349" s="85"/>
      <c r="C349" s="76"/>
      <c r="D349" s="11"/>
      <c r="G349" s="15"/>
      <c r="H349" s="15"/>
      <c r="I349" s="15"/>
    </row>
    <row r="350" spans="1:13" x14ac:dyDescent="0.2">
      <c r="A350" s="74"/>
      <c r="B350" s="75" t="s">
        <v>343</v>
      </c>
      <c r="C350" s="76"/>
      <c r="D350" s="11"/>
      <c r="G350" s="15"/>
      <c r="H350" s="15"/>
      <c r="I350" s="15"/>
    </row>
    <row r="351" spans="1:13" x14ac:dyDescent="0.2">
      <c r="A351" s="9"/>
      <c r="B351" s="1" t="s">
        <v>344</v>
      </c>
      <c r="D351" s="11"/>
      <c r="G351" s="15"/>
      <c r="H351" s="15"/>
      <c r="I351" s="15"/>
    </row>
  </sheetData>
  <conditionalFormatting sqref="D69:K71">
    <cfRule type="cellIs" dxfId="111" priority="1" stopIfTrue="1" operator="lessThan">
      <formula>0</formula>
    </cfRule>
  </conditionalFormatting>
  <conditionalFormatting sqref="D54:L54">
    <cfRule type="cellIs" dxfId="110" priority="2" stopIfTrue="1" operator="notBetween">
      <formula>-0.01</formula>
      <formula>0.01</formula>
    </cfRule>
  </conditionalFormatting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76</vt:i4>
      </vt:variant>
    </vt:vector>
  </HeadingPairs>
  <TitlesOfParts>
    <vt:vector size="115" baseType="lpstr">
      <vt:lpstr>index</vt:lpstr>
      <vt:lpstr>_1995</vt:lpstr>
      <vt:lpstr>_1996</vt:lpstr>
      <vt:lpstr>_1997</vt:lpstr>
      <vt:lpstr>_1998</vt:lpstr>
      <vt:lpstr>_1999</vt:lpstr>
      <vt:lpstr>_2000</vt:lpstr>
      <vt:lpstr>_2001</vt:lpstr>
      <vt:lpstr>_2002</vt:lpstr>
      <vt:lpstr>_2003</vt:lpstr>
      <vt:lpstr>_2004</vt:lpstr>
      <vt:lpstr>_2005</vt:lpstr>
      <vt:lpstr>_2006</vt:lpstr>
      <vt:lpstr>_2007</vt:lpstr>
      <vt:lpstr>_2008</vt:lpstr>
      <vt:lpstr>_2009</vt:lpstr>
      <vt:lpstr>_2010</vt:lpstr>
      <vt:lpstr>_2011</vt:lpstr>
      <vt:lpstr>_2012</vt:lpstr>
      <vt:lpstr>_2013</vt:lpstr>
      <vt:lpstr>_2014</vt:lpstr>
      <vt:lpstr>_2015</vt:lpstr>
      <vt:lpstr>_2016</vt:lpstr>
      <vt:lpstr>_2017</vt:lpstr>
      <vt:lpstr>_2018</vt:lpstr>
      <vt:lpstr>_2019</vt:lpstr>
      <vt:lpstr>_2020</vt:lpstr>
      <vt:lpstr>_2021</vt:lpstr>
      <vt:lpstr>_2022</vt:lpstr>
      <vt:lpstr>_2023</vt:lpstr>
      <vt:lpstr>S1</vt:lpstr>
      <vt:lpstr>S11</vt:lpstr>
      <vt:lpstr>S12</vt:lpstr>
      <vt:lpstr>S13</vt:lpstr>
      <vt:lpstr>S14</vt:lpstr>
      <vt:lpstr>S15</vt:lpstr>
      <vt:lpstr>S1M</vt:lpstr>
      <vt:lpstr>S2</vt:lpstr>
      <vt:lpstr>S1N</vt:lpstr>
      <vt:lpstr>_1995!Print_Area</vt:lpstr>
      <vt:lpstr>_1996!Print_Area</vt:lpstr>
      <vt:lpstr>_1997!Print_Area</vt:lpstr>
      <vt:lpstr>_1998!Print_Area</vt:lpstr>
      <vt:lpstr>_1999!Print_Area</vt:lpstr>
      <vt:lpstr>_2000!Print_Area</vt:lpstr>
      <vt:lpstr>_2001!Print_Area</vt:lpstr>
      <vt:lpstr>_2002!Print_Area</vt:lpstr>
      <vt:lpstr>_2003!Print_Area</vt:lpstr>
      <vt:lpstr>_2004!Print_Area</vt:lpstr>
      <vt:lpstr>_2005!Print_Area</vt:lpstr>
      <vt:lpstr>_2006!Print_Area</vt:lpstr>
      <vt:lpstr>_2007!Print_Area</vt:lpstr>
      <vt:lpstr>_2008!Print_Area</vt:lpstr>
      <vt:lpstr>_2009!Print_Area</vt:lpstr>
      <vt:lpstr>_2010!Print_Area</vt:lpstr>
      <vt:lpstr>_2011!Print_Area</vt:lpstr>
      <vt:lpstr>_2012!Print_Area</vt:lpstr>
      <vt:lpstr>_2013!Print_Area</vt:lpstr>
      <vt:lpstr>_2014!Print_Area</vt:lpstr>
      <vt:lpstr>_2015!Print_Area</vt:lpstr>
      <vt:lpstr>_2016!Print_Area</vt:lpstr>
      <vt:lpstr>_2017!Print_Area</vt:lpstr>
      <vt:lpstr>_2018!Print_Area</vt:lpstr>
      <vt:lpstr>_2019!Print_Area</vt:lpstr>
      <vt:lpstr>_2020!Print_Area</vt:lpstr>
      <vt:lpstr>_2021!Print_Area</vt:lpstr>
      <vt:lpstr>_2022!Print_Area</vt:lpstr>
      <vt:lpstr>_2023!Print_Area</vt:lpstr>
      <vt:lpstr>'S1'!Print_Area</vt:lpstr>
      <vt:lpstr>'S11'!Print_Area</vt:lpstr>
      <vt:lpstr>'S12'!Print_Area</vt:lpstr>
      <vt:lpstr>'S13'!Print_Area</vt:lpstr>
      <vt:lpstr>'S14'!Print_Area</vt:lpstr>
      <vt:lpstr>'S15'!Print_Area</vt:lpstr>
      <vt:lpstr>S1M!Print_Area</vt:lpstr>
      <vt:lpstr>S1N!Print_Area</vt:lpstr>
      <vt:lpstr>'S2'!Print_Area</vt:lpstr>
      <vt:lpstr>_1995!Print_Titles</vt:lpstr>
      <vt:lpstr>_1996!Print_Titles</vt:lpstr>
      <vt:lpstr>_1997!Print_Titles</vt:lpstr>
      <vt:lpstr>_1998!Print_Titles</vt:lpstr>
      <vt:lpstr>_1999!Print_Titles</vt:lpstr>
      <vt:lpstr>_2000!Print_Titles</vt:lpstr>
      <vt:lpstr>_2001!Print_Titles</vt:lpstr>
      <vt:lpstr>_2002!Print_Titles</vt:lpstr>
      <vt:lpstr>_2003!Print_Titles</vt:lpstr>
      <vt:lpstr>_2004!Print_Titles</vt:lpstr>
      <vt:lpstr>_2005!Print_Titles</vt:lpstr>
      <vt:lpstr>_2006!Print_Titles</vt:lpstr>
      <vt:lpstr>_2007!Print_Titles</vt:lpstr>
      <vt:lpstr>_2008!Print_Titles</vt:lpstr>
      <vt:lpstr>_2009!Print_Titles</vt:lpstr>
      <vt:lpstr>_2010!Print_Titles</vt:lpstr>
      <vt:lpstr>_2011!Print_Titles</vt:lpstr>
      <vt:lpstr>_2012!Print_Titles</vt:lpstr>
      <vt:lpstr>_2013!Print_Titles</vt:lpstr>
      <vt:lpstr>_2014!Print_Titles</vt:lpstr>
      <vt:lpstr>_2015!Print_Titles</vt:lpstr>
      <vt:lpstr>_2016!Print_Titles</vt:lpstr>
      <vt:lpstr>_2017!Print_Titles</vt:lpstr>
      <vt:lpstr>_2018!Print_Titles</vt:lpstr>
      <vt:lpstr>_2019!Print_Titles</vt:lpstr>
      <vt:lpstr>_2020!Print_Titles</vt:lpstr>
      <vt:lpstr>_2021!Print_Titles</vt:lpstr>
      <vt:lpstr>_2022!Print_Titles</vt:lpstr>
      <vt:lpstr>_2023!Print_Titles</vt:lpstr>
      <vt:lpstr>'S1'!Print_Titles</vt:lpstr>
      <vt:lpstr>'S11'!Print_Titles</vt:lpstr>
      <vt:lpstr>'S12'!Print_Titles</vt:lpstr>
      <vt:lpstr>'S13'!Print_Titles</vt:lpstr>
      <vt:lpstr>'S14'!Print_Titles</vt:lpstr>
      <vt:lpstr>'S15'!Print_Titles</vt:lpstr>
      <vt:lpstr>S1M!Print_Titles</vt:lpstr>
      <vt:lpstr>S1N!Print_Titles</vt:lpstr>
      <vt:lpstr>'S2'!Print_Titles</vt:lpstr>
    </vt:vector>
  </TitlesOfParts>
  <Company>STATEC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E2211 Séquence complète des comptes par secteur 1995 - 2023 (version anglaise)</dc:title>
  <dc:subject>E2211 Annual sector accounts 1995 - 2023</dc:subject>
  <dc:creator>Statec</dc:creator>
  <cp:keywords>national accounts</cp:keywords>
  <cp:lastModifiedBy>Mike</cp:lastModifiedBy>
  <cp:lastPrinted>2013-04-19T16:07:19Z</cp:lastPrinted>
  <dcterms:created xsi:type="dcterms:W3CDTF">2013-04-11T16:14:17Z</dcterms:created>
  <dcterms:modified xsi:type="dcterms:W3CDTF">2025-03-28T06:05:16Z</dcterms:modified>
  <cp:category>Economy and finance - National Accounts</cp:category>
</cp:coreProperties>
</file>